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公共基础学院\教务\小语种\22-23-2\"/>
    </mc:Choice>
  </mc:AlternateContent>
  <xr:revisionPtr revIDLastSave="0" documentId="13_ncr:1_{514D0211-EC16-4A5A-84C8-1187C843FBF5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日语班-周末上课" sheetId="1" r:id="rId1"/>
    <sheet name="小语种生源基础英语班" sheetId="2" r:id="rId2"/>
  </sheets>
  <externalReferences>
    <externalReference r:id="rId3"/>
  </externalReferences>
  <definedNames>
    <definedName name="_xlnm._FilterDatabase" localSheetId="0" hidden="1">'日语班-周末上课'!$A$2:$H$253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3" i="1"/>
  <c r="B5" i="1"/>
  <c r="B6" i="1"/>
  <c r="B4" i="1"/>
  <c r="B10" i="1"/>
  <c r="B11" i="1"/>
  <c r="B18" i="1"/>
  <c r="B17" i="1"/>
  <c r="B22" i="1"/>
  <c r="B23" i="1"/>
  <c r="B24" i="1"/>
  <c r="B25" i="1"/>
  <c r="B28" i="1"/>
  <c r="B16" i="1"/>
  <c r="B19" i="1"/>
  <c r="B29" i="1"/>
  <c r="B26" i="1"/>
  <c r="B27" i="1"/>
  <c r="B30" i="1"/>
  <c r="B31" i="1"/>
  <c r="B20" i="1"/>
  <c r="B14" i="1"/>
  <c r="B32" i="1"/>
  <c r="B13" i="1"/>
  <c r="B21" i="1"/>
  <c r="B12" i="1"/>
  <c r="B15" i="1"/>
  <c r="B33" i="1"/>
  <c r="B34" i="1"/>
  <c r="B35" i="1"/>
  <c r="B36" i="1"/>
  <c r="B37" i="1"/>
  <c r="B38" i="1"/>
  <c r="B47" i="1"/>
  <c r="B39" i="1"/>
  <c r="B43" i="1"/>
  <c r="B40" i="1"/>
  <c r="B46" i="1"/>
  <c r="B41" i="1"/>
  <c r="B42" i="1"/>
  <c r="B44" i="1"/>
  <c r="B45" i="1"/>
  <c r="B53" i="1"/>
  <c r="B56" i="1"/>
  <c r="B54" i="1"/>
  <c r="B48" i="1"/>
  <c r="B50" i="1"/>
  <c r="B52" i="1"/>
  <c r="B49" i="1"/>
  <c r="B57" i="1"/>
  <c r="B51" i="1"/>
  <c r="B55" i="1"/>
  <c r="B58" i="1"/>
  <c r="B61" i="1"/>
  <c r="B59" i="1"/>
  <c r="B60" i="1"/>
  <c r="B62" i="1"/>
  <c r="B67" i="1"/>
  <c r="B68" i="1"/>
  <c r="B66" i="1"/>
  <c r="B64" i="1"/>
  <c r="B65" i="1"/>
  <c r="B63" i="1"/>
  <c r="B82" i="1"/>
  <c r="B75" i="1"/>
  <c r="B85" i="1"/>
  <c r="B76" i="1"/>
  <c r="B74" i="1"/>
  <c r="B83" i="1"/>
  <c r="B72" i="1"/>
  <c r="B71" i="1"/>
  <c r="B73" i="1"/>
  <c r="B70" i="1"/>
  <c r="B84" i="1"/>
  <c r="B77" i="1"/>
  <c r="B78" i="1"/>
  <c r="B69" i="1"/>
  <c r="B81" i="1"/>
  <c r="B80" i="1"/>
  <c r="B7" i="1"/>
  <c r="B8" i="1"/>
</calcChain>
</file>

<file path=xl/sharedStrings.xml><?xml version="1.0" encoding="utf-8"?>
<sst xmlns="http://schemas.openxmlformats.org/spreadsheetml/2006/main" count="2835" uniqueCount="639">
  <si>
    <t>学院</t>
  </si>
  <si>
    <t>班级</t>
  </si>
  <si>
    <t>姓名</t>
  </si>
  <si>
    <t>学号</t>
  </si>
  <si>
    <t>任课教师</t>
  </si>
  <si>
    <t>教学班名称</t>
  </si>
  <si>
    <t>上课QQ群</t>
  </si>
  <si>
    <t>上课时间</t>
  </si>
  <si>
    <t>建筑管理学院</t>
  </si>
  <si>
    <t>建筑建造学院</t>
  </si>
  <si>
    <t>建筑智能学院</t>
  </si>
  <si>
    <t>建筑装饰学院</t>
  </si>
  <si>
    <t>交通工程学院</t>
  </si>
  <si>
    <t>经济管理学院</t>
  </si>
  <si>
    <t>信电工程学院</t>
  </si>
  <si>
    <t>智能制造学院</t>
  </si>
  <si>
    <t>王悦</t>
  </si>
  <si>
    <t>刘浩宇</t>
  </si>
  <si>
    <t>于梅</t>
  </si>
  <si>
    <t>艺术设计学院</t>
  </si>
  <si>
    <t>张硕</t>
  </si>
  <si>
    <t>本表为已报名参加日语班周末上课的名单及上课方式。
特别说明，2022级学生考过相应的日语能力考试，就不用考英语三级了。</t>
  </si>
  <si>
    <t>造价22-1</t>
  </si>
  <si>
    <t>石赛帅</t>
  </si>
  <si>
    <t>李恒</t>
  </si>
  <si>
    <t>造价22-5</t>
  </si>
  <si>
    <t>赵柯行</t>
  </si>
  <si>
    <t>赵婧怡</t>
  </si>
  <si>
    <t>造价22-6</t>
  </si>
  <si>
    <t>曹春雨</t>
  </si>
  <si>
    <t>牛聪</t>
  </si>
  <si>
    <t>王明政</t>
  </si>
  <si>
    <t>孙欣宇</t>
  </si>
  <si>
    <t>造价22-8</t>
  </si>
  <si>
    <t>李璇</t>
  </si>
  <si>
    <t>朱子建</t>
  </si>
  <si>
    <t>造价22-9</t>
  </si>
  <si>
    <t>郝栋梁</t>
  </si>
  <si>
    <t>王诺</t>
  </si>
  <si>
    <t>造价22-10</t>
  </si>
  <si>
    <t>李公瑞</t>
  </si>
  <si>
    <t>造价22-11</t>
  </si>
  <si>
    <t>李阳</t>
  </si>
  <si>
    <t>财会22-2</t>
  </si>
  <si>
    <t>张会敏</t>
  </si>
  <si>
    <t>建管22-1</t>
  </si>
  <si>
    <t>刘宇</t>
  </si>
  <si>
    <t>建管22-2</t>
  </si>
  <si>
    <t>李铭</t>
  </si>
  <si>
    <t>建管22-3</t>
  </si>
  <si>
    <t>周志硕</t>
  </si>
  <si>
    <t>建工22-2</t>
  </si>
  <si>
    <t>陈洋</t>
  </si>
  <si>
    <t>建工22-3</t>
  </si>
  <si>
    <t>郑嘉颖</t>
  </si>
  <si>
    <t>建工22-4</t>
  </si>
  <si>
    <t>朱思锦</t>
  </si>
  <si>
    <t>造价22-7</t>
  </si>
  <si>
    <t>李俞佳</t>
  </si>
  <si>
    <t>钢构22-2</t>
  </si>
  <si>
    <t>冯康博</t>
  </si>
  <si>
    <t>建工22-9</t>
  </si>
  <si>
    <t>李培润</t>
  </si>
  <si>
    <t>数媒22-1</t>
  </si>
  <si>
    <t>陈宇昂</t>
  </si>
  <si>
    <t>王楚</t>
  </si>
  <si>
    <t>韩徐</t>
  </si>
  <si>
    <t>产品22-1</t>
  </si>
  <si>
    <t>李凯</t>
  </si>
  <si>
    <t>电气22-3</t>
  </si>
  <si>
    <t>陈中旭</t>
  </si>
  <si>
    <t>胡心如</t>
  </si>
  <si>
    <t>张羿</t>
  </si>
  <si>
    <t>监理22-2</t>
  </si>
  <si>
    <t>胡智博</t>
  </si>
  <si>
    <t>路桥22-2</t>
  </si>
  <si>
    <t>耿靖博</t>
  </si>
  <si>
    <t>熊永富</t>
  </si>
  <si>
    <t>路桥22-4</t>
  </si>
  <si>
    <t>李子恒</t>
  </si>
  <si>
    <t>王东军</t>
  </si>
  <si>
    <t>李彬昊</t>
  </si>
  <si>
    <t>城轨22-1</t>
  </si>
  <si>
    <t>陈德平</t>
  </si>
  <si>
    <t>城轨22-2</t>
  </si>
  <si>
    <t>王韵达</t>
  </si>
  <si>
    <t>城运22-1</t>
  </si>
  <si>
    <t>王钱睿</t>
  </si>
  <si>
    <t>建设22-1</t>
  </si>
  <si>
    <t>李瞳</t>
  </si>
  <si>
    <t>建设22-2</t>
  </si>
  <si>
    <t>吴香玉</t>
  </si>
  <si>
    <t>秦宇然</t>
  </si>
  <si>
    <t>李彤彤</t>
  </si>
  <si>
    <t>装饰22-1</t>
  </si>
  <si>
    <t>丁雨露</t>
  </si>
  <si>
    <t>贺柏然</t>
  </si>
  <si>
    <t>装饰22-4</t>
  </si>
  <si>
    <t>孙澈</t>
  </si>
  <si>
    <t>网络22-2</t>
  </si>
  <si>
    <t>易书康</t>
  </si>
  <si>
    <t>网络22-4</t>
  </si>
  <si>
    <t>刘心雨</t>
  </si>
  <si>
    <t>赵阳阳</t>
  </si>
  <si>
    <t>软件22-1</t>
  </si>
  <si>
    <t>朱秋紫</t>
  </si>
  <si>
    <t>软件22-3</t>
  </si>
  <si>
    <t>李泽轩</t>
  </si>
  <si>
    <t>张琳琳</t>
  </si>
  <si>
    <t>电气22-2</t>
  </si>
  <si>
    <t>王迪</t>
  </si>
  <si>
    <t>黄成李</t>
  </si>
  <si>
    <t>陈建文</t>
  </si>
  <si>
    <t>机制22-1</t>
  </si>
  <si>
    <t>赵庆贺</t>
  </si>
  <si>
    <t>徐舫舫</t>
  </si>
  <si>
    <t>给排22-1</t>
  </si>
  <si>
    <t>梁京</t>
  </si>
  <si>
    <t>丁昌胜</t>
  </si>
  <si>
    <t>孟令文</t>
  </si>
  <si>
    <t>建管22-4</t>
  </si>
  <si>
    <t>宋话宾</t>
  </si>
  <si>
    <t>建工22-12</t>
  </si>
  <si>
    <t>刘葛</t>
  </si>
  <si>
    <t>智能22-1</t>
  </si>
  <si>
    <t>江恒智</t>
  </si>
  <si>
    <t>范金源</t>
  </si>
  <si>
    <t>骆心雨</t>
  </si>
  <si>
    <t>园林22-2</t>
  </si>
  <si>
    <t>闫天援</t>
  </si>
  <si>
    <t>蔡丰骋</t>
  </si>
  <si>
    <t>蒙诗凝</t>
  </si>
  <si>
    <t>财会22-1</t>
  </si>
  <si>
    <t>徐雨婷</t>
  </si>
  <si>
    <t>水工22-2</t>
  </si>
  <si>
    <t>夏传政</t>
  </si>
  <si>
    <t>徐闻远</t>
  </si>
  <si>
    <t>段亚宸</t>
  </si>
  <si>
    <t>杨雨晴</t>
  </si>
  <si>
    <t>殷世豪</t>
  </si>
  <si>
    <t>机电22-6</t>
  </si>
  <si>
    <t>蒋文杰</t>
  </si>
  <si>
    <t>邱培翔</t>
  </si>
  <si>
    <t>李政</t>
  </si>
  <si>
    <t>李杭蔚</t>
  </si>
  <si>
    <t>殷皓轩</t>
  </si>
  <si>
    <t>装饰22-3</t>
  </si>
  <si>
    <t>燕亚旗</t>
  </si>
  <si>
    <t>胡翔</t>
  </si>
  <si>
    <t>李柏良</t>
  </si>
  <si>
    <t>周日6-10节</t>
  </si>
  <si>
    <t>测量22-2</t>
  </si>
  <si>
    <t>张宇</t>
  </si>
  <si>
    <t>王晓伟</t>
  </si>
  <si>
    <t>监理22-1</t>
  </si>
  <si>
    <t>刘宏盛</t>
  </si>
  <si>
    <t>时发鑫</t>
  </si>
  <si>
    <t>崔雨欣</t>
  </si>
  <si>
    <t>郑文增</t>
  </si>
  <si>
    <t>建工22-11</t>
  </si>
  <si>
    <t>王瑞</t>
  </si>
  <si>
    <t>陈正阳</t>
  </si>
  <si>
    <t>机制22-2</t>
  </si>
  <si>
    <t>孙涌泉</t>
  </si>
  <si>
    <t>建动22-1</t>
  </si>
  <si>
    <t>高艺榕</t>
  </si>
  <si>
    <t>渠寒雪</t>
  </si>
  <si>
    <t>赵忠愿</t>
  </si>
  <si>
    <t>翁善本</t>
  </si>
  <si>
    <t>王舒磊</t>
  </si>
  <si>
    <t>叶子芊</t>
  </si>
  <si>
    <t>孟华军</t>
  </si>
  <si>
    <t>顾银星</t>
  </si>
  <si>
    <t>申小奇</t>
  </si>
  <si>
    <t>金雨霏</t>
  </si>
  <si>
    <t>吕思琪</t>
  </si>
  <si>
    <t>物流22-1</t>
  </si>
  <si>
    <t>郭新晖</t>
  </si>
  <si>
    <t>电子22-2</t>
  </si>
  <si>
    <t>蒋硕</t>
  </si>
  <si>
    <t>汤茂帅</t>
  </si>
  <si>
    <t>造价22-3</t>
  </si>
  <si>
    <t>张晟康</t>
  </si>
  <si>
    <t>陈雨</t>
  </si>
  <si>
    <t>闫若兮</t>
  </si>
  <si>
    <t>陈开浩</t>
  </si>
  <si>
    <t>市政22-2</t>
  </si>
  <si>
    <t>董禺璞</t>
  </si>
  <si>
    <t>马梓慧</t>
  </si>
  <si>
    <t>陶浩然</t>
  </si>
  <si>
    <t>造价22-2</t>
  </si>
  <si>
    <t>杨雨彤</t>
  </si>
  <si>
    <t>丁延伟</t>
  </si>
  <si>
    <t>李晓鹏</t>
  </si>
  <si>
    <t>周生辉</t>
  </si>
  <si>
    <t>财管22-1</t>
  </si>
  <si>
    <t>丁一芮</t>
  </si>
  <si>
    <t>毛成龙</t>
  </si>
  <si>
    <t>朱昊</t>
  </si>
  <si>
    <t>建工22-5</t>
  </si>
  <si>
    <t>巩子文</t>
  </si>
  <si>
    <t>苏梦</t>
  </si>
  <si>
    <t>曹乐乐</t>
  </si>
  <si>
    <t>孟旭</t>
  </si>
  <si>
    <t>李乙潼</t>
  </si>
  <si>
    <t>造价22-4</t>
  </si>
  <si>
    <t>刘世强</t>
  </si>
  <si>
    <t>路桥22-1</t>
  </si>
  <si>
    <t>范玉航</t>
  </si>
  <si>
    <t>张晋豪</t>
  </si>
  <si>
    <t>宋城飞</t>
  </si>
  <si>
    <t>韩林佳</t>
  </si>
  <si>
    <t>夏步华</t>
  </si>
  <si>
    <t>徐雅楠</t>
  </si>
  <si>
    <t>王靖</t>
  </si>
  <si>
    <t>王雨彤</t>
  </si>
  <si>
    <t>谢婷婷</t>
  </si>
  <si>
    <t>王红勋</t>
  </si>
  <si>
    <t>数媒22-2</t>
  </si>
  <si>
    <t>王家乐</t>
  </si>
  <si>
    <t>吉祥宇</t>
  </si>
  <si>
    <t>刘天宝</t>
  </si>
  <si>
    <t>姚越</t>
  </si>
  <si>
    <t>董哲</t>
  </si>
  <si>
    <t>沈润</t>
  </si>
  <si>
    <t>杨俊熙</t>
  </si>
  <si>
    <t>田文静</t>
  </si>
  <si>
    <t>刘书鸣</t>
  </si>
  <si>
    <t>室设22-2</t>
  </si>
  <si>
    <t>孙壮壮</t>
  </si>
  <si>
    <t>袁玉琪</t>
  </si>
  <si>
    <t>吴冬晴</t>
  </si>
  <si>
    <t>徐静雯</t>
  </si>
  <si>
    <t>王天赐</t>
  </si>
  <si>
    <t>岳浩文</t>
  </si>
  <si>
    <t>谢鑫</t>
  </si>
  <si>
    <t>杜寒梦</t>
  </si>
  <si>
    <t>财会22-3</t>
  </si>
  <si>
    <t>孙嘉敬</t>
  </si>
  <si>
    <t>金硕</t>
  </si>
  <si>
    <t>崔美轩</t>
  </si>
  <si>
    <t>刘灿</t>
  </si>
  <si>
    <t>孟超凡</t>
  </si>
  <si>
    <t>测量22-1</t>
  </si>
  <si>
    <t>曹云翔</t>
  </si>
  <si>
    <t>装饰22-2</t>
  </si>
  <si>
    <t>万思妤</t>
  </si>
  <si>
    <t>周六6-10节</t>
  </si>
  <si>
    <t>网络22-3</t>
  </si>
  <si>
    <t>吴酋欣</t>
  </si>
  <si>
    <t>王春雨</t>
  </si>
  <si>
    <t>胡淑晗</t>
  </si>
  <si>
    <t>建工22-6</t>
  </si>
  <si>
    <t>葛洲</t>
  </si>
  <si>
    <t>陈露露</t>
  </si>
  <si>
    <t>谢家驹</t>
  </si>
  <si>
    <t>李志鹏</t>
  </si>
  <si>
    <t>王余凡</t>
  </si>
  <si>
    <t>蔡天雨</t>
  </si>
  <si>
    <t>司锦</t>
  </si>
  <si>
    <t>王梓良</t>
  </si>
  <si>
    <t>网络22-1</t>
  </si>
  <si>
    <t>梁杰康</t>
  </si>
  <si>
    <t>李尚委</t>
  </si>
  <si>
    <t>曹家春</t>
  </si>
  <si>
    <t>郭愉乐</t>
  </si>
  <si>
    <t>周泽佳</t>
  </si>
  <si>
    <t>李萱</t>
  </si>
  <si>
    <t>电气22-4</t>
  </si>
  <si>
    <t>杜家乐</t>
  </si>
  <si>
    <t>吕杨</t>
  </si>
  <si>
    <t>高铁22-1</t>
  </si>
  <si>
    <t>张子豪</t>
  </si>
  <si>
    <t>新能源22-1</t>
  </si>
  <si>
    <t>王鹏</t>
  </si>
  <si>
    <t>电气22-1</t>
  </si>
  <si>
    <t>汪星星</t>
  </si>
  <si>
    <t>张然</t>
  </si>
  <si>
    <t>曹怡宽</t>
  </si>
  <si>
    <t>尹凡</t>
  </si>
  <si>
    <t>廖文文</t>
  </si>
  <si>
    <t>高远</t>
  </si>
  <si>
    <t>古建22-2</t>
  </si>
  <si>
    <t>周柏汛</t>
  </si>
  <si>
    <t>刘东翰</t>
  </si>
  <si>
    <t>王川</t>
  </si>
  <si>
    <t>杨旭辉</t>
  </si>
  <si>
    <t>杜明明</t>
  </si>
  <si>
    <t>袁梦</t>
  </si>
  <si>
    <t>朱贺贺</t>
  </si>
  <si>
    <t>王建树</t>
  </si>
  <si>
    <t>张德智</t>
  </si>
  <si>
    <t>杨沐葛</t>
  </si>
  <si>
    <t>陆昱扬</t>
  </si>
  <si>
    <t>何一右</t>
  </si>
  <si>
    <t>池苗苗</t>
  </si>
  <si>
    <t>张博涛</t>
  </si>
  <si>
    <t>姚如</t>
  </si>
  <si>
    <t>宋硕韬</t>
  </si>
  <si>
    <t>唐昊</t>
  </si>
  <si>
    <t>苏恒</t>
  </si>
  <si>
    <t>徐礼鑫</t>
  </si>
  <si>
    <t>陈鸿</t>
  </si>
  <si>
    <t>陆锋</t>
  </si>
  <si>
    <t>王子昊</t>
  </si>
  <si>
    <t>王文宇</t>
  </si>
  <si>
    <t>尚申娣</t>
  </si>
  <si>
    <t>胡淏俣</t>
  </si>
  <si>
    <t>徐潇丹</t>
  </si>
  <si>
    <t>王博斐</t>
  </si>
  <si>
    <t>李金玲</t>
  </si>
  <si>
    <t>高佳</t>
  </si>
  <si>
    <t>马圣楠</t>
  </si>
  <si>
    <t>盛云婷</t>
  </si>
  <si>
    <t>佘吉</t>
  </si>
  <si>
    <t xml:space="preserve">朱子阳 </t>
  </si>
  <si>
    <t>钱峥</t>
  </si>
  <si>
    <t>蔡金池</t>
  </si>
  <si>
    <t>孟仁杰</t>
  </si>
  <si>
    <t>鲁旭</t>
  </si>
  <si>
    <t>王雨桐</t>
  </si>
  <si>
    <t>高佳豪</t>
  </si>
  <si>
    <t>陶宇</t>
  </si>
  <si>
    <t>高海博</t>
  </si>
  <si>
    <t>暖通22-1</t>
  </si>
  <si>
    <t>龚璞</t>
  </si>
  <si>
    <t>吴祎晗</t>
  </si>
  <si>
    <t>张健</t>
  </si>
  <si>
    <t>建工22-10</t>
  </si>
  <si>
    <t>刘征</t>
  </si>
  <si>
    <t>陈良龙</t>
  </si>
  <si>
    <t>卢帆</t>
  </si>
  <si>
    <t>陈赛圆</t>
  </si>
  <si>
    <t>毛俊豪</t>
  </si>
  <si>
    <t>陈兆辰</t>
  </si>
  <si>
    <t>王振伟</t>
  </si>
  <si>
    <t>胡威</t>
  </si>
  <si>
    <t>环艺22-1</t>
  </si>
  <si>
    <t>刘子文</t>
  </si>
  <si>
    <t>机控22-1</t>
  </si>
  <si>
    <t>黄美玲</t>
  </si>
  <si>
    <t>周子证</t>
  </si>
  <si>
    <t>刘瑞航</t>
  </si>
  <si>
    <t>郭明坤</t>
  </si>
  <si>
    <t>胡阌靖</t>
  </si>
  <si>
    <t>邱伟毓</t>
  </si>
  <si>
    <t>软件22-2</t>
  </si>
  <si>
    <t>造价22-7</t>
  </si>
  <si>
    <t>市政22-1</t>
  </si>
  <si>
    <t>电子22-1</t>
  </si>
  <si>
    <t>古建22-1</t>
  </si>
  <si>
    <t>环境22-1</t>
  </si>
  <si>
    <t>机电22-4</t>
  </si>
  <si>
    <t>机器人22-1</t>
  </si>
  <si>
    <t>建电22-1</t>
  </si>
  <si>
    <t>建动22-2</t>
  </si>
  <si>
    <t>建工22-1</t>
  </si>
  <si>
    <t>建工22-7</t>
  </si>
  <si>
    <t>建工22-8</t>
  </si>
  <si>
    <t>建工22-8</t>
  </si>
  <si>
    <t>软件22-1</t>
  </si>
  <si>
    <t>张圆梦</t>
  </si>
  <si>
    <t>陈浩元</t>
  </si>
  <si>
    <t>李卓</t>
  </si>
  <si>
    <t>沈子恒</t>
  </si>
  <si>
    <t>马文豪</t>
  </si>
  <si>
    <t>朱慧琳</t>
  </si>
  <si>
    <t>窦晓颖</t>
  </si>
  <si>
    <t>孙海芳</t>
  </si>
  <si>
    <t>梁林</t>
  </si>
  <si>
    <t>赵明婕</t>
  </si>
  <si>
    <t>王思冉</t>
  </si>
  <si>
    <t>张天昊</t>
  </si>
  <si>
    <t>孟赏</t>
  </si>
  <si>
    <t>陆瑶</t>
  </si>
  <si>
    <t>曹征宇</t>
  </si>
  <si>
    <t>李荣飞</t>
  </si>
  <si>
    <t>张驰</t>
  </si>
  <si>
    <t>陈冠澄</t>
  </si>
  <si>
    <t>汪政仁</t>
  </si>
  <si>
    <t>党媛</t>
  </si>
  <si>
    <t>任俊铭</t>
  </si>
  <si>
    <t>张皓喆</t>
  </si>
  <si>
    <t>靳明馨</t>
  </si>
  <si>
    <t>于荣静</t>
  </si>
  <si>
    <t>谢英琪</t>
  </si>
  <si>
    <t>薛恒俊</t>
  </si>
  <si>
    <t>阮磊</t>
  </si>
  <si>
    <t>张龙雨</t>
  </si>
  <si>
    <t>岳明鑫</t>
  </si>
  <si>
    <t>卞良辰</t>
  </si>
  <si>
    <t>李佳运</t>
  </si>
  <si>
    <t>马婷婷</t>
  </si>
  <si>
    <t>沈云瑞</t>
  </si>
  <si>
    <t>李涵旸</t>
  </si>
  <si>
    <t>朱怀卫</t>
  </si>
  <si>
    <t>江书桓</t>
  </si>
  <si>
    <t>张智恒</t>
  </si>
  <si>
    <t>贺昊天</t>
  </si>
  <si>
    <t>陈亚宁</t>
  </si>
  <si>
    <t>王健康</t>
  </si>
  <si>
    <t>李天赐</t>
  </si>
  <si>
    <t>刘绍兴</t>
  </si>
  <si>
    <t>韩以奥</t>
  </si>
  <si>
    <t>王淑琪</t>
  </si>
  <si>
    <t>王亚贤</t>
  </si>
  <si>
    <t>何斌</t>
  </si>
  <si>
    <t>严作豪</t>
  </si>
  <si>
    <t>郭闻莹</t>
  </si>
  <si>
    <t>姜昊</t>
  </si>
  <si>
    <t>谢成旭</t>
  </si>
  <si>
    <t>胡蕊</t>
  </si>
  <si>
    <t>张懿萍</t>
  </si>
  <si>
    <t>望园园</t>
  </si>
  <si>
    <t>高培森</t>
  </si>
  <si>
    <t>邢加乐</t>
  </si>
  <si>
    <t>刘泽宇</t>
  </si>
  <si>
    <t>涂慧含</t>
  </si>
  <si>
    <t>周腾</t>
  </si>
  <si>
    <t>刘家铭</t>
  </si>
  <si>
    <t>宋英东</t>
  </si>
  <si>
    <t>孙海南</t>
  </si>
  <si>
    <t>王得盼</t>
  </si>
  <si>
    <t>夏冬阳</t>
  </si>
  <si>
    <t>靳苏杭</t>
  </si>
  <si>
    <t>王笑</t>
  </si>
  <si>
    <t>王善臣</t>
  </si>
  <si>
    <t>李梦可</t>
  </si>
  <si>
    <t>崔汉祥</t>
  </si>
  <si>
    <t>邓永飞</t>
  </si>
  <si>
    <t>孔硕</t>
  </si>
  <si>
    <t>李宇恒</t>
  </si>
  <si>
    <t>王雪儿</t>
  </si>
  <si>
    <t>刘鸿杰</t>
  </si>
  <si>
    <t>赵志豪</t>
  </si>
  <si>
    <t>闫爽</t>
  </si>
  <si>
    <t>孙宁</t>
  </si>
  <si>
    <t>席得硕</t>
  </si>
  <si>
    <t>陈中原</t>
  </si>
  <si>
    <t>刘峻</t>
  </si>
  <si>
    <t>杨青</t>
  </si>
  <si>
    <t>黄文灏</t>
  </si>
  <si>
    <t>朱一鸣</t>
  </si>
  <si>
    <t>李传发</t>
  </si>
  <si>
    <t>刘梓健</t>
  </si>
  <si>
    <t>耿振杰</t>
  </si>
  <si>
    <t>庄朝</t>
  </si>
  <si>
    <t>张嘉伟</t>
  </si>
  <si>
    <t>黄东震</t>
  </si>
  <si>
    <t>赵家乐</t>
  </si>
  <si>
    <t>黄程钰</t>
  </si>
  <si>
    <t>黄智炜</t>
  </si>
  <si>
    <t>贾梦川</t>
  </si>
  <si>
    <t>林宗煦</t>
  </si>
  <si>
    <t>闫子宣</t>
  </si>
  <si>
    <t>韩明卿</t>
  </si>
  <si>
    <t>王炯</t>
  </si>
  <si>
    <t>喻子丹</t>
  </si>
  <si>
    <t>刘金阳</t>
  </si>
  <si>
    <t>王成晨曦</t>
  </si>
  <si>
    <t>欧浩楠</t>
  </si>
  <si>
    <t>裴子</t>
  </si>
  <si>
    <t>王明贺</t>
  </si>
  <si>
    <t>张一鸣</t>
  </si>
  <si>
    <t>徐辰鹏</t>
  </si>
  <si>
    <t>周路云</t>
  </si>
  <si>
    <t>王成真</t>
  </si>
  <si>
    <t>史浩然</t>
  </si>
  <si>
    <t>石思彤</t>
  </si>
  <si>
    <t>刘航</t>
  </si>
  <si>
    <t>程训武</t>
  </si>
  <si>
    <t>李枢季</t>
  </si>
  <si>
    <t xml:space="preserve">朱璐 </t>
  </si>
  <si>
    <t>22502130109</t>
  </si>
  <si>
    <t>田硕</t>
  </si>
  <si>
    <t>王俊杰</t>
  </si>
  <si>
    <t>魏迪</t>
  </si>
  <si>
    <t>孟佳鑫</t>
  </si>
  <si>
    <t>索苗</t>
  </si>
  <si>
    <t>张馨洋</t>
  </si>
  <si>
    <t>邱泓舜</t>
  </si>
  <si>
    <t>丁磊</t>
  </si>
  <si>
    <t>张恩源</t>
  </si>
  <si>
    <t>张佳璐</t>
  </si>
  <si>
    <t>王怀实</t>
  </si>
  <si>
    <t>孙奕航</t>
  </si>
  <si>
    <t>张奕豪</t>
  </si>
  <si>
    <t>周禹廷</t>
  </si>
  <si>
    <t>杨鉴</t>
  </si>
  <si>
    <t>袁志成</t>
  </si>
  <si>
    <t>曹志伟</t>
  </si>
  <si>
    <t>刘金生</t>
  </si>
  <si>
    <t>赵考丰</t>
  </si>
  <si>
    <t>李天畅</t>
  </si>
  <si>
    <t>软件22-2</t>
  </si>
  <si>
    <t>王晓萌</t>
  </si>
  <si>
    <t>丁瑶</t>
  </si>
  <si>
    <t>李忠臣</t>
  </si>
  <si>
    <t>苏伟琦</t>
  </si>
  <si>
    <t>吕国庆</t>
  </si>
  <si>
    <t>杨彬</t>
  </si>
  <si>
    <t>范文龙</t>
  </si>
  <si>
    <t>室设22-1</t>
  </si>
  <si>
    <t>姚登恒</t>
  </si>
  <si>
    <t>陈硕</t>
  </si>
  <si>
    <t>丁晴晴</t>
  </si>
  <si>
    <t>程乐乐</t>
  </si>
  <si>
    <t>胡雅欣</t>
  </si>
  <si>
    <t>王翔</t>
  </si>
  <si>
    <t>刘奇远</t>
  </si>
  <si>
    <t>彭婷婷</t>
  </si>
  <si>
    <t>彭蕊</t>
  </si>
  <si>
    <t>吕康硕</t>
  </si>
  <si>
    <t>张萌</t>
  </si>
  <si>
    <t>董紫阳</t>
  </si>
  <si>
    <t>陈思廷</t>
  </si>
  <si>
    <t>劳粲</t>
  </si>
  <si>
    <t>宋远东</t>
  </si>
  <si>
    <t>张雨馨</t>
  </si>
  <si>
    <t>赵思琦</t>
  </si>
  <si>
    <t>陈相宇</t>
  </si>
  <si>
    <t>夏明康</t>
  </si>
  <si>
    <t>仇文祥</t>
  </si>
  <si>
    <t>肖洋</t>
  </si>
  <si>
    <t>董诗杰</t>
  </si>
  <si>
    <t>张运宝</t>
  </si>
  <si>
    <t>刘运恒</t>
  </si>
  <si>
    <t>朱友鹏</t>
  </si>
  <si>
    <t>徐嘉一</t>
  </si>
  <si>
    <t>园林22-1</t>
  </si>
  <si>
    <t>陈思远</t>
  </si>
  <si>
    <t>朱玉倩</t>
  </si>
  <si>
    <t>赵成诺</t>
  </si>
  <si>
    <t>崔佳雨</t>
  </si>
  <si>
    <t>周雨欣</t>
  </si>
  <si>
    <t>李晴</t>
  </si>
  <si>
    <t>刘彤欣</t>
  </si>
  <si>
    <t>任欣怡</t>
  </si>
  <si>
    <t>杨子怡</t>
  </si>
  <si>
    <t>刘晓宇</t>
  </si>
  <si>
    <t>伊秋燃</t>
  </si>
  <si>
    <t>孙孟轩</t>
  </si>
  <si>
    <t>陈彤彤</t>
  </si>
  <si>
    <t>王伟坪</t>
  </si>
  <si>
    <t>解晓文</t>
  </si>
  <si>
    <t>李文豪</t>
  </si>
  <si>
    <t>胡知贤</t>
  </si>
  <si>
    <t>王乐</t>
  </si>
  <si>
    <t>杨如</t>
  </si>
  <si>
    <t>王赛群</t>
  </si>
  <si>
    <t>刘洋</t>
  </si>
  <si>
    <t>马千翔</t>
  </si>
  <si>
    <t>魏守旭</t>
  </si>
  <si>
    <t>徐敬芝</t>
  </si>
  <si>
    <t>赵后涛</t>
  </si>
  <si>
    <t>沙宗迅</t>
  </si>
  <si>
    <t>孙楦炎</t>
  </si>
  <si>
    <t>渠立航</t>
  </si>
  <si>
    <t>李峰</t>
  </si>
  <si>
    <t>李越</t>
  </si>
  <si>
    <t>王雅典</t>
  </si>
  <si>
    <t>王适雨</t>
  </si>
  <si>
    <t>平奥迪</t>
  </si>
  <si>
    <t>王伟恒</t>
  </si>
  <si>
    <t>白宇轩</t>
  </si>
  <si>
    <t>孙硕</t>
  </si>
  <si>
    <t>刘轩初</t>
  </si>
  <si>
    <t>沙千航</t>
  </si>
  <si>
    <t>李允强</t>
  </si>
  <si>
    <t>赵伯然</t>
  </si>
  <si>
    <t>邵珠力</t>
  </si>
  <si>
    <t>吴舒杭</t>
  </si>
  <si>
    <t>孙启甲</t>
  </si>
  <si>
    <t>陈飞鹏</t>
  </si>
  <si>
    <t>薛子豪</t>
  </si>
  <si>
    <t>耿新春</t>
  </si>
  <si>
    <t>邢雪斌</t>
  </si>
  <si>
    <t>孙现伟</t>
  </si>
  <si>
    <t>窦天恩</t>
  </si>
  <si>
    <t>杜欣展</t>
  </si>
  <si>
    <t>王恒</t>
  </si>
  <si>
    <t>杭鹏程</t>
  </si>
  <si>
    <t>单烁</t>
  </si>
  <si>
    <t>亢子洋</t>
  </si>
  <si>
    <t>苏珂颍</t>
  </si>
  <si>
    <t>黄培文</t>
  </si>
  <si>
    <t>包苏丹</t>
  </si>
  <si>
    <t>唐兴徐</t>
  </si>
  <si>
    <t>丁垚</t>
  </si>
  <si>
    <t>张琼</t>
  </si>
  <si>
    <t>赖洁</t>
  </si>
  <si>
    <t>小语种周末英语班1班</t>
  </si>
  <si>
    <t>小语种周末英语班2班</t>
  </si>
  <si>
    <t>测量22-1</t>
  </si>
  <si>
    <t>测量22-2</t>
  </si>
  <si>
    <t>地下工程22-1</t>
  </si>
  <si>
    <t>电气22-4</t>
  </si>
  <si>
    <t>机器人22-1</t>
  </si>
  <si>
    <t>建动22-1</t>
  </si>
  <si>
    <t>建工22-9</t>
  </si>
  <si>
    <t>建工22-10</t>
  </si>
  <si>
    <t>建工22-4</t>
  </si>
  <si>
    <t>建工22-8</t>
  </si>
  <si>
    <t>建设22-1</t>
  </si>
  <si>
    <t>暖通22-1</t>
  </si>
  <si>
    <t>软件22-2</t>
  </si>
  <si>
    <t>室设22-1</t>
  </si>
  <si>
    <t>造价22-1</t>
  </si>
  <si>
    <t>造价22-3</t>
  </si>
  <si>
    <t>造价22-5</t>
  </si>
  <si>
    <t>造价22-7</t>
  </si>
  <si>
    <t>智能22-1</t>
  </si>
  <si>
    <t>装饰22-4</t>
  </si>
  <si>
    <t>装配建筑22-1</t>
  </si>
  <si>
    <t>周六1-3节</t>
  </si>
  <si>
    <t>路桥22-3</t>
  </si>
  <si>
    <t>杨宁波</t>
  </si>
  <si>
    <t>姓名</t>
  </si>
  <si>
    <t>学号</t>
  </si>
  <si>
    <t>日语1班</t>
  </si>
  <si>
    <t>日语2班</t>
  </si>
  <si>
    <t>日语3班</t>
  </si>
  <si>
    <t>周六1-5节</t>
  </si>
  <si>
    <t>本表为已报名参加小语种生源基础英语班，周六上课的名单。</t>
    <phoneticPr fontId="9" type="noConversion"/>
  </si>
  <si>
    <t>装配22-1</t>
  </si>
  <si>
    <t>陈治冰</t>
  </si>
  <si>
    <t>日语1班</t>
    <phoneticPr fontId="9" type="noConversion"/>
  </si>
  <si>
    <t>财会22–2</t>
  </si>
  <si>
    <t>古建22－1</t>
  </si>
  <si>
    <t xml:space="preserve">视觉22-1 </t>
  </si>
  <si>
    <t>地下22-1</t>
  </si>
  <si>
    <t>移动22-1</t>
  </si>
  <si>
    <t>屈一丹</t>
  </si>
  <si>
    <t>王明明</t>
  </si>
  <si>
    <t>赵文龙</t>
  </si>
  <si>
    <t xml:space="preserve"> 信电工程学院</t>
  </si>
  <si>
    <t>建筑装饰学院</t>
    <phoneticPr fontId="9" type="noConversion"/>
  </si>
  <si>
    <t xml:space="preserve">建工22-10 </t>
    <phoneticPr fontId="9" type="noConversion"/>
  </si>
  <si>
    <t>建筑管理学院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</si>
</sst>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等线"/>
    </font>
    <font>
      <sz val="11"/>
      <color indexed="8"/>
      <name val="等线"/>
      <charset val="134"/>
    </font>
    <font>
      <sz val="14"/>
      <color rgb="FF000000"/>
      <name val="微软雅黑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微软雅黑"/>
      <charset val="134"/>
    </font>
    <font>
      <b/>
      <sz val="11"/>
      <name val="宋体"/>
      <charset val="134"/>
    </font>
    <font>
      <sz val="9"/>
      <name val="宋体"/>
      <family val="3"/>
      <charset val="134"/>
    </font>
    <font>
      <sz val="14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D966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58" fontId="13" fillId="0" borderId="1" xfId="0" applyNumberFormat="1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0849;&#22522;&#30784;&#23398;&#38498;/&#25945;&#21153;/&#23567;&#35821;&#31181;/22-23-1/&#26399;&#26411;&#25104;&#32489;/22-23-1&#22823;&#23398;&#26085;&#35821;1&#25104;&#32489;&#65288;1&#29677;&#65289;-&#20110;&#267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>
        <row r="3">
          <cell r="D3" t="str">
            <v>学号</v>
          </cell>
          <cell r="E3" t="str">
            <v>原始班级</v>
          </cell>
        </row>
        <row r="4">
          <cell r="D4">
            <v>22750630123</v>
          </cell>
          <cell r="E4" t="str">
            <v>造价22-1</v>
          </cell>
        </row>
        <row r="5">
          <cell r="D5">
            <v>22750630110</v>
          </cell>
          <cell r="E5" t="str">
            <v>造价22-1</v>
          </cell>
        </row>
        <row r="6">
          <cell r="D6">
            <v>22750630540</v>
          </cell>
          <cell r="E6" t="str">
            <v>造价22-5</v>
          </cell>
        </row>
        <row r="7">
          <cell r="D7">
            <v>22750630539</v>
          </cell>
          <cell r="E7" t="str">
            <v>造价22-5</v>
          </cell>
        </row>
        <row r="8">
          <cell r="D8">
            <v>22750630602</v>
          </cell>
          <cell r="E8" t="str">
            <v>造价22-6</v>
          </cell>
        </row>
        <row r="9">
          <cell r="D9">
            <v>22750630613</v>
          </cell>
          <cell r="E9" t="str">
            <v>造价22-6</v>
          </cell>
        </row>
        <row r="10">
          <cell r="D10">
            <v>22750630623</v>
          </cell>
          <cell r="E10" t="str">
            <v>造价22-6</v>
          </cell>
        </row>
        <row r="11">
          <cell r="D11">
            <v>22750630619</v>
          </cell>
          <cell r="E11" t="str">
            <v>造价22-6</v>
          </cell>
        </row>
        <row r="12">
          <cell r="D12">
            <v>22750630810</v>
          </cell>
          <cell r="E12" t="str">
            <v>造价22-8</v>
          </cell>
        </row>
        <row r="13">
          <cell r="D13">
            <v>22750630840</v>
          </cell>
          <cell r="E13" t="str">
            <v>造价22-8</v>
          </cell>
        </row>
        <row r="14">
          <cell r="D14">
            <v>22750630907</v>
          </cell>
          <cell r="E14" t="str">
            <v>造价22-9</v>
          </cell>
        </row>
        <row r="15">
          <cell r="D15">
            <v>22750630923</v>
          </cell>
          <cell r="E15" t="str">
            <v>造价22-9</v>
          </cell>
        </row>
        <row r="16">
          <cell r="D16">
            <v>22750631017</v>
          </cell>
          <cell r="E16" t="str">
            <v>造价22-10</v>
          </cell>
        </row>
        <row r="17">
          <cell r="D17">
            <v>22750631112</v>
          </cell>
          <cell r="E17" t="str">
            <v>造价22-11</v>
          </cell>
        </row>
        <row r="18">
          <cell r="D18">
            <v>22706030236</v>
          </cell>
          <cell r="E18" t="str">
            <v>财会22-2</v>
          </cell>
        </row>
        <row r="19">
          <cell r="D19">
            <v>22750130114</v>
          </cell>
          <cell r="E19" t="str">
            <v>建管22-1</v>
          </cell>
        </row>
        <row r="20">
          <cell r="D20">
            <v>22750130208</v>
          </cell>
          <cell r="E20" t="str">
            <v>建管22-2</v>
          </cell>
        </row>
        <row r="21">
          <cell r="D21">
            <v>22750130343</v>
          </cell>
          <cell r="E21" t="str">
            <v>建管22-3</v>
          </cell>
        </row>
        <row r="22">
          <cell r="D22">
            <v>22401830203</v>
          </cell>
          <cell r="E22" t="str">
            <v>建工22-2</v>
          </cell>
        </row>
        <row r="23">
          <cell r="D23">
            <v>22401830334</v>
          </cell>
          <cell r="E23" t="str">
            <v>建工22-3</v>
          </cell>
        </row>
        <row r="24">
          <cell r="D24">
            <v>22401830436</v>
          </cell>
          <cell r="E24" t="str">
            <v>建工22-4</v>
          </cell>
        </row>
        <row r="25">
          <cell r="D25">
            <v>22750630713</v>
          </cell>
          <cell r="E25" t="str">
            <v>造价22-7</v>
          </cell>
        </row>
        <row r="26">
          <cell r="D26">
            <v>22401830909</v>
          </cell>
          <cell r="E26" t="str">
            <v>建工22-9</v>
          </cell>
        </row>
        <row r="27">
          <cell r="D27">
            <v>22305030102</v>
          </cell>
          <cell r="E27" t="str">
            <v>数媒22-1</v>
          </cell>
        </row>
        <row r="28">
          <cell r="D28">
            <v>22305030118</v>
          </cell>
          <cell r="E28" t="str">
            <v>数媒22-1</v>
          </cell>
        </row>
        <row r="29">
          <cell r="D29">
            <v>22350930105</v>
          </cell>
          <cell r="E29" t="str">
            <v>广告22-1</v>
          </cell>
        </row>
        <row r="30">
          <cell r="D30">
            <v>22350330106</v>
          </cell>
          <cell r="E30" t="str">
            <v>产品22-1</v>
          </cell>
        </row>
        <row r="31">
          <cell r="D31">
            <v>22508030302</v>
          </cell>
          <cell r="E31" t="str">
            <v>电气22-3</v>
          </cell>
        </row>
        <row r="32">
          <cell r="D32">
            <v>22700830112</v>
          </cell>
          <cell r="E32" t="str">
            <v>电商22-1</v>
          </cell>
        </row>
        <row r="33">
          <cell r="D33">
            <v>22701130119</v>
          </cell>
          <cell r="E33" t="str">
            <v>营销22-1</v>
          </cell>
        </row>
        <row r="34">
          <cell r="D34">
            <v>22750230212</v>
          </cell>
          <cell r="E34" t="str">
            <v>监理22-2</v>
          </cell>
        </row>
        <row r="35">
          <cell r="D35">
            <v>22453830207</v>
          </cell>
          <cell r="E35" t="str">
            <v>路桥22-2</v>
          </cell>
        </row>
        <row r="36">
          <cell r="D36">
            <v>22453830232</v>
          </cell>
          <cell r="E36" t="str">
            <v>路桥22-2</v>
          </cell>
        </row>
        <row r="37">
          <cell r="D37">
            <v>22453830415</v>
          </cell>
          <cell r="E37" t="str">
            <v>路桥22-4</v>
          </cell>
        </row>
        <row r="38">
          <cell r="D38">
            <v>22453830425</v>
          </cell>
          <cell r="E38" t="str">
            <v>路桥22-4</v>
          </cell>
        </row>
        <row r="39">
          <cell r="D39">
            <v>22453830412</v>
          </cell>
          <cell r="E39" t="str">
            <v>路桥22-4</v>
          </cell>
        </row>
        <row r="40">
          <cell r="D40">
            <v>22480430102</v>
          </cell>
          <cell r="E40" t="str">
            <v>城轨22-1</v>
          </cell>
        </row>
        <row r="41">
          <cell r="D41">
            <v>22480430236</v>
          </cell>
          <cell r="E41" t="str">
            <v>城轨22-2</v>
          </cell>
        </row>
        <row r="42">
          <cell r="D42">
            <v>22480530142</v>
          </cell>
          <cell r="E42" t="str">
            <v>城运22-1</v>
          </cell>
        </row>
        <row r="43">
          <cell r="D43">
            <v>22804130115</v>
          </cell>
          <cell r="E43" t="str">
            <v>建设22-1</v>
          </cell>
        </row>
        <row r="44">
          <cell r="D44">
            <v>22804130227</v>
          </cell>
          <cell r="E44" t="str">
            <v>建设22-2</v>
          </cell>
        </row>
        <row r="45">
          <cell r="D45">
            <v>22350830116</v>
          </cell>
          <cell r="E45" t="str">
            <v xml:space="preserve"> 视觉22-1</v>
          </cell>
        </row>
        <row r="46">
          <cell r="D46">
            <v>22804130314</v>
          </cell>
          <cell r="E46" t="str">
            <v>建设22-3</v>
          </cell>
        </row>
        <row r="47">
          <cell r="D47">
            <v>22801130105</v>
          </cell>
          <cell r="E47" t="str">
            <v>装饰22-1</v>
          </cell>
        </row>
        <row r="48">
          <cell r="D48">
            <v>22801130109</v>
          </cell>
          <cell r="E48" t="str">
            <v>装饰22-1</v>
          </cell>
        </row>
        <row r="49">
          <cell r="D49">
            <v>22801130425</v>
          </cell>
          <cell r="E49" t="str">
            <v>装饰22-4</v>
          </cell>
        </row>
        <row r="50">
          <cell r="D50">
            <v>22300230238</v>
          </cell>
          <cell r="E50" t="str">
            <v>网络22-2</v>
          </cell>
        </row>
        <row r="51">
          <cell r="D51">
            <v>22300230416</v>
          </cell>
          <cell r="E51" t="str">
            <v>网络22-4</v>
          </cell>
        </row>
        <row r="52">
          <cell r="D52">
            <v>22300230434</v>
          </cell>
          <cell r="E52" t="str">
            <v>网络22-4</v>
          </cell>
        </row>
        <row r="53">
          <cell r="D53">
            <v>22301330148</v>
          </cell>
          <cell r="E53" t="str">
            <v>软件22-1</v>
          </cell>
        </row>
        <row r="54">
          <cell r="D54">
            <v>22301330315</v>
          </cell>
          <cell r="E54" t="str">
            <v>软件22-3</v>
          </cell>
        </row>
        <row r="55">
          <cell r="D55">
            <v>22750630631</v>
          </cell>
          <cell r="E55" t="str">
            <v>造价22-6</v>
          </cell>
        </row>
        <row r="56">
          <cell r="D56">
            <v>22501930219</v>
          </cell>
          <cell r="E56" t="str">
            <v>电气22-2</v>
          </cell>
        </row>
        <row r="57">
          <cell r="D57">
            <v>22508030305</v>
          </cell>
          <cell r="E57" t="str">
            <v>电气22-3</v>
          </cell>
        </row>
        <row r="58">
          <cell r="D58">
            <v>22508030301</v>
          </cell>
          <cell r="E58" t="str">
            <v>电气22-3</v>
          </cell>
        </row>
        <row r="59">
          <cell r="D59">
            <v>22507130135</v>
          </cell>
          <cell r="E59" t="str">
            <v>机制22-1</v>
          </cell>
        </row>
        <row r="60">
          <cell r="D60">
            <v>22403730128</v>
          </cell>
          <cell r="E60" t="str">
            <v>装配22-1</v>
          </cell>
        </row>
        <row r="61">
          <cell r="D61">
            <v>22601130115</v>
          </cell>
          <cell r="E61" t="str">
            <v>给排22-1</v>
          </cell>
        </row>
        <row r="62">
          <cell r="D62">
            <v>22601130102</v>
          </cell>
          <cell r="E62" t="str">
            <v>给排22-1</v>
          </cell>
        </row>
        <row r="63">
          <cell r="D63">
            <v>22601130121</v>
          </cell>
          <cell r="E63" t="str">
            <v>给排22-1</v>
          </cell>
        </row>
        <row r="64">
          <cell r="D64">
            <v>22750130422</v>
          </cell>
          <cell r="E64" t="str">
            <v>建管22-4</v>
          </cell>
        </row>
        <row r="65">
          <cell r="D65">
            <v>22401831208</v>
          </cell>
          <cell r="E65" t="str">
            <v>建工22-12</v>
          </cell>
        </row>
        <row r="66">
          <cell r="D66">
            <v>22603030108</v>
          </cell>
          <cell r="E66" t="str">
            <v>智能22-1</v>
          </cell>
        </row>
        <row r="67">
          <cell r="D67">
            <v>22300230204</v>
          </cell>
          <cell r="E67" t="str">
            <v>网络22-2</v>
          </cell>
        </row>
        <row r="68">
          <cell r="D68">
            <v>22301330224</v>
          </cell>
          <cell r="E68" t="str">
            <v xml:space="preserve">软件22-2 </v>
          </cell>
        </row>
        <row r="69">
          <cell r="D69">
            <v>22801630222</v>
          </cell>
          <cell r="E69" t="str">
            <v>园林22-2</v>
          </cell>
        </row>
        <row r="70">
          <cell r="D70">
            <v>22480530101</v>
          </cell>
          <cell r="E70" t="str">
            <v>城运22-1</v>
          </cell>
        </row>
        <row r="71">
          <cell r="D71">
            <v>22601130120</v>
          </cell>
          <cell r="E71" t="str">
            <v>给排22-1</v>
          </cell>
        </row>
        <row r="72">
          <cell r="D72">
            <v>22706030134</v>
          </cell>
          <cell r="E72" t="str">
            <v>财会22-1</v>
          </cell>
        </row>
        <row r="73">
          <cell r="D73">
            <v>22601630224</v>
          </cell>
          <cell r="E73" t="str">
            <v>水工22-2</v>
          </cell>
        </row>
        <row r="74">
          <cell r="D74">
            <v>22750630129</v>
          </cell>
          <cell r="E74" t="str">
            <v>造价22-1</v>
          </cell>
        </row>
        <row r="75">
          <cell r="D75">
            <v>22480430209</v>
          </cell>
          <cell r="E75" t="str">
            <v>城轨22-2</v>
          </cell>
        </row>
        <row r="76">
          <cell r="D76">
            <v>22706030231</v>
          </cell>
          <cell r="E76" t="str">
            <v>财会22-2</v>
          </cell>
        </row>
        <row r="77">
          <cell r="D77">
            <v>22350330124</v>
          </cell>
          <cell r="E77" t="str">
            <v>产品22-1</v>
          </cell>
        </row>
        <row r="78">
          <cell r="D78">
            <v>22507930609</v>
          </cell>
          <cell r="E78" t="str">
            <v>机电22-6</v>
          </cell>
        </row>
        <row r="79">
          <cell r="D79">
            <v>22750130217</v>
          </cell>
          <cell r="E79" t="str">
            <v>建管22-2</v>
          </cell>
        </row>
        <row r="80">
          <cell r="D80" t="str">
            <v>22507930610</v>
          </cell>
          <cell r="E80" t="str">
            <v>机电22-6</v>
          </cell>
        </row>
        <row r="81">
          <cell r="D81">
            <v>22501930209</v>
          </cell>
          <cell r="E81" t="str">
            <v>电气22-2</v>
          </cell>
        </row>
        <row r="82">
          <cell r="D82">
            <v>22507930630</v>
          </cell>
          <cell r="E82" t="str">
            <v>机电22-6</v>
          </cell>
        </row>
        <row r="83">
          <cell r="D83">
            <v>22801130334</v>
          </cell>
          <cell r="E83" t="str">
            <v>装饰22-3</v>
          </cell>
        </row>
        <row r="84">
          <cell r="D84">
            <v>22804130310</v>
          </cell>
          <cell r="E84" t="str">
            <v>建设22-3</v>
          </cell>
        </row>
        <row r="85">
          <cell r="D85">
            <v>22307040705</v>
          </cell>
          <cell r="E85" t="str">
            <v>网络22-7</v>
          </cell>
        </row>
        <row r="86">
          <cell r="D86">
            <v>22507930628</v>
          </cell>
          <cell r="E86" t="str">
            <v>机电22-6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3"/>
  <sheetViews>
    <sheetView tabSelected="1" zoomScaleNormal="100" workbookViewId="0">
      <pane ySplit="2" topLeftCell="A3" activePane="bottomLeft" state="frozen"/>
      <selection pane="bottomLeft" sqref="A1:H1"/>
    </sheetView>
  </sheetViews>
  <sheetFormatPr defaultColWidth="9" defaultRowHeight="14.25" x14ac:dyDescent="0.2"/>
  <cols>
    <col min="1" max="4" width="14" style="1" customWidth="1"/>
    <col min="5" max="5" width="12.625" style="1" customWidth="1"/>
    <col min="6" max="8" width="14" style="1" customWidth="1"/>
    <col min="9" max="16384" width="9" style="1"/>
  </cols>
  <sheetData>
    <row r="1" spans="1:8" ht="72" customHeight="1" x14ac:dyDescent="0.2">
      <c r="A1" s="12" t="s">
        <v>21</v>
      </c>
      <c r="B1" s="12"/>
      <c r="C1" s="12"/>
      <c r="D1" s="12"/>
      <c r="E1" s="12"/>
      <c r="F1" s="12"/>
      <c r="G1" s="12"/>
      <c r="H1" s="12"/>
    </row>
    <row r="2" spans="1:8" s="16" customFormat="1" ht="15" customHeight="1" x14ac:dyDescent="0.2">
      <c r="A2" s="15" t="s">
        <v>0</v>
      </c>
      <c r="B2" s="15" t="s">
        <v>1</v>
      </c>
      <c r="C2" s="15" t="s">
        <v>617</v>
      </c>
      <c r="D2" s="15" t="s">
        <v>618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s="16" customFormat="1" ht="15" customHeight="1" x14ac:dyDescent="0.2">
      <c r="A3" s="17" t="s">
        <v>635</v>
      </c>
      <c r="B3" s="17" t="str">
        <f>VLOOKUP(D3,[1]Sheet1!D$3:E$86,2,FALSE)</f>
        <v>软件22-1</v>
      </c>
      <c r="C3" s="18" t="s">
        <v>105</v>
      </c>
      <c r="D3" s="18">
        <v>22301330148</v>
      </c>
      <c r="E3" s="19" t="s">
        <v>18</v>
      </c>
      <c r="F3" s="20" t="s">
        <v>619</v>
      </c>
      <c r="G3" s="21">
        <v>291410374</v>
      </c>
      <c r="H3" s="22" t="s">
        <v>622</v>
      </c>
    </row>
    <row r="4" spans="1:8" s="16" customFormat="1" ht="15" customHeight="1" x14ac:dyDescent="0.2">
      <c r="A4" s="17" t="s">
        <v>635</v>
      </c>
      <c r="B4" s="17" t="str">
        <f>VLOOKUP(D4,[1]Sheet1!D$3:E$86,2,FALSE)</f>
        <v xml:space="preserve">软件22-2 </v>
      </c>
      <c r="C4" s="18" t="s">
        <v>127</v>
      </c>
      <c r="D4" s="18">
        <v>22301330224</v>
      </c>
      <c r="E4" s="19" t="s">
        <v>18</v>
      </c>
      <c r="F4" s="20" t="s">
        <v>619</v>
      </c>
      <c r="G4" s="21">
        <v>291410374</v>
      </c>
      <c r="H4" s="22" t="s">
        <v>622</v>
      </c>
    </row>
    <row r="5" spans="1:8" s="16" customFormat="1" ht="15" customHeight="1" x14ac:dyDescent="0.2">
      <c r="A5" s="17" t="s">
        <v>635</v>
      </c>
      <c r="B5" s="17" t="str">
        <f>VLOOKUP(D5,[1]Sheet1!D$3:E$86,2,FALSE)</f>
        <v>软件22-3</v>
      </c>
      <c r="C5" s="18" t="s">
        <v>107</v>
      </c>
      <c r="D5" s="18">
        <v>22301330315</v>
      </c>
      <c r="E5" s="19" t="s">
        <v>18</v>
      </c>
      <c r="F5" s="20" t="s">
        <v>619</v>
      </c>
      <c r="G5" s="21">
        <v>291410374</v>
      </c>
      <c r="H5" s="22" t="s">
        <v>622</v>
      </c>
    </row>
    <row r="6" spans="1:8" s="16" customFormat="1" ht="15" customHeight="1" x14ac:dyDescent="0.2">
      <c r="A6" s="17" t="s">
        <v>635</v>
      </c>
      <c r="B6" s="17" t="str">
        <f>VLOOKUP(D6,[1]Sheet1!D$3:E$86,2,FALSE)</f>
        <v>网络22-2</v>
      </c>
      <c r="C6" s="18" t="s">
        <v>126</v>
      </c>
      <c r="D6" s="18">
        <v>22300230204</v>
      </c>
      <c r="E6" s="19" t="s">
        <v>18</v>
      </c>
      <c r="F6" s="20" t="s">
        <v>619</v>
      </c>
      <c r="G6" s="21">
        <v>291410374</v>
      </c>
      <c r="H6" s="22" t="s">
        <v>622</v>
      </c>
    </row>
    <row r="7" spans="1:8" s="16" customFormat="1" ht="15" customHeight="1" x14ac:dyDescent="0.2">
      <c r="A7" s="17" t="s">
        <v>635</v>
      </c>
      <c r="B7" s="17" t="str">
        <f>VLOOKUP(D7,[1]Sheet1!D$3:E$86,2,FALSE)</f>
        <v>网络22-2</v>
      </c>
      <c r="C7" s="18" t="s">
        <v>100</v>
      </c>
      <c r="D7" s="18">
        <v>22300230238</v>
      </c>
      <c r="E7" s="19" t="s">
        <v>18</v>
      </c>
      <c r="F7" s="20" t="s">
        <v>619</v>
      </c>
      <c r="G7" s="21">
        <v>291410374</v>
      </c>
      <c r="H7" s="22" t="s">
        <v>622</v>
      </c>
    </row>
    <row r="8" spans="1:8" s="16" customFormat="1" ht="15" customHeight="1" x14ac:dyDescent="0.2">
      <c r="A8" s="17" t="s">
        <v>635</v>
      </c>
      <c r="B8" s="17" t="str">
        <f>VLOOKUP(D8,[1]Sheet1!D$3:E$86,2,FALSE)</f>
        <v>网络22-4</v>
      </c>
      <c r="C8" s="18" t="s">
        <v>102</v>
      </c>
      <c r="D8" s="18">
        <v>22300230416</v>
      </c>
      <c r="E8" s="19" t="s">
        <v>18</v>
      </c>
      <c r="F8" s="20" t="s">
        <v>619</v>
      </c>
      <c r="G8" s="21">
        <v>291410374</v>
      </c>
      <c r="H8" s="22" t="s">
        <v>622</v>
      </c>
    </row>
    <row r="9" spans="1:8" s="16" customFormat="1" ht="15" customHeight="1" x14ac:dyDescent="0.2">
      <c r="A9" s="17" t="s">
        <v>635</v>
      </c>
      <c r="B9" s="17" t="str">
        <f>VLOOKUP(D9,[1]Sheet1!D$3:E$86,2,FALSE)</f>
        <v>网络22-4</v>
      </c>
      <c r="C9" s="18" t="s">
        <v>103</v>
      </c>
      <c r="D9" s="18">
        <v>22300230434</v>
      </c>
      <c r="E9" s="19" t="s">
        <v>18</v>
      </c>
      <c r="F9" s="20" t="s">
        <v>619</v>
      </c>
      <c r="G9" s="21">
        <v>291410374</v>
      </c>
      <c r="H9" s="22" t="s">
        <v>622</v>
      </c>
    </row>
    <row r="10" spans="1:8" s="16" customFormat="1" ht="15" customHeight="1" x14ac:dyDescent="0.2">
      <c r="A10" s="18" t="s">
        <v>635</v>
      </c>
      <c r="B10" s="17" t="str">
        <f>VLOOKUP(D10,[1]Sheet1!D$3:E$86,2,FALSE)</f>
        <v>网络22-7</v>
      </c>
      <c r="C10" s="18" t="s">
        <v>625</v>
      </c>
      <c r="D10" s="18">
        <v>22307040705</v>
      </c>
      <c r="E10" s="19" t="s">
        <v>18</v>
      </c>
      <c r="F10" s="20" t="s">
        <v>619</v>
      </c>
      <c r="G10" s="21">
        <v>291410374</v>
      </c>
      <c r="H10" s="22" t="s">
        <v>622</v>
      </c>
    </row>
    <row r="11" spans="1:8" s="16" customFormat="1" ht="15" customHeight="1" x14ac:dyDescent="0.2">
      <c r="A11" s="17" t="s">
        <v>8</v>
      </c>
      <c r="B11" s="17" t="str">
        <f>VLOOKUP(D11,[1]Sheet1!D$3:E$86,2,FALSE)</f>
        <v>监理22-2</v>
      </c>
      <c r="C11" s="18" t="s">
        <v>74</v>
      </c>
      <c r="D11" s="18">
        <v>22750230212</v>
      </c>
      <c r="E11" s="19" t="s">
        <v>18</v>
      </c>
      <c r="F11" s="23" t="s">
        <v>619</v>
      </c>
      <c r="G11" s="21">
        <v>291410374</v>
      </c>
      <c r="H11" s="22" t="s">
        <v>622</v>
      </c>
    </row>
    <row r="12" spans="1:8" s="16" customFormat="1" ht="15" customHeight="1" x14ac:dyDescent="0.2">
      <c r="A12" s="17" t="s">
        <v>8</v>
      </c>
      <c r="B12" s="17" t="str">
        <f>VLOOKUP(D12,[1]Sheet1!D$3:E$86,2,FALSE)</f>
        <v>建管22-1</v>
      </c>
      <c r="C12" s="18" t="s">
        <v>46</v>
      </c>
      <c r="D12" s="18">
        <v>22750130114</v>
      </c>
      <c r="E12" s="19" t="s">
        <v>18</v>
      </c>
      <c r="F12" s="20" t="s">
        <v>619</v>
      </c>
      <c r="G12" s="21">
        <v>291410374</v>
      </c>
      <c r="H12" s="22" t="s">
        <v>622</v>
      </c>
    </row>
    <row r="13" spans="1:8" s="16" customFormat="1" ht="15" customHeight="1" x14ac:dyDescent="0.2">
      <c r="A13" s="17" t="s">
        <v>8</v>
      </c>
      <c r="B13" s="17" t="str">
        <f>VLOOKUP(D13,[1]Sheet1!D$3:E$86,2,FALSE)</f>
        <v>建管22-2</v>
      </c>
      <c r="C13" s="18" t="s">
        <v>48</v>
      </c>
      <c r="D13" s="18">
        <v>22750130208</v>
      </c>
      <c r="E13" s="19" t="s">
        <v>18</v>
      </c>
      <c r="F13" s="20" t="s">
        <v>619</v>
      </c>
      <c r="G13" s="21">
        <v>291410374</v>
      </c>
      <c r="H13" s="22" t="s">
        <v>622</v>
      </c>
    </row>
    <row r="14" spans="1:8" s="16" customFormat="1" ht="15" customHeight="1" x14ac:dyDescent="0.2">
      <c r="A14" s="18" t="s">
        <v>8</v>
      </c>
      <c r="B14" s="17" t="str">
        <f>VLOOKUP(D14,[1]Sheet1!D$3:E$86,2,FALSE)</f>
        <v>建管22-2</v>
      </c>
      <c r="C14" s="18" t="s">
        <v>142</v>
      </c>
      <c r="D14" s="18">
        <v>22750130217</v>
      </c>
      <c r="E14" s="19" t="s">
        <v>18</v>
      </c>
      <c r="F14" s="20" t="s">
        <v>619</v>
      </c>
      <c r="G14" s="21">
        <v>291410374</v>
      </c>
      <c r="H14" s="22" t="s">
        <v>622</v>
      </c>
    </row>
    <row r="15" spans="1:8" s="16" customFormat="1" ht="15" customHeight="1" x14ac:dyDescent="0.2">
      <c r="A15" s="17" t="s">
        <v>8</v>
      </c>
      <c r="B15" s="17" t="str">
        <f>VLOOKUP(D15,[1]Sheet1!D$3:E$86,2,FALSE)</f>
        <v>建管22-3</v>
      </c>
      <c r="C15" s="18" t="s">
        <v>50</v>
      </c>
      <c r="D15" s="18">
        <v>22750130343</v>
      </c>
      <c r="E15" s="19" t="s">
        <v>18</v>
      </c>
      <c r="F15" s="20" t="s">
        <v>619</v>
      </c>
      <c r="G15" s="21">
        <v>291410374</v>
      </c>
      <c r="H15" s="22" t="s">
        <v>622</v>
      </c>
    </row>
    <row r="16" spans="1:8" s="16" customFormat="1" ht="15" customHeight="1" x14ac:dyDescent="0.2">
      <c r="A16" s="17" t="s">
        <v>8</v>
      </c>
      <c r="B16" s="17" t="str">
        <f>VLOOKUP(D16,[1]Sheet1!D$3:E$86,2,FALSE)</f>
        <v>建管22-4</v>
      </c>
      <c r="C16" s="18" t="s">
        <v>121</v>
      </c>
      <c r="D16" s="18">
        <v>22750130422</v>
      </c>
      <c r="E16" s="19" t="s">
        <v>18</v>
      </c>
      <c r="F16" s="20" t="s">
        <v>619</v>
      </c>
      <c r="G16" s="21">
        <v>291410374</v>
      </c>
      <c r="H16" s="22" t="s">
        <v>622</v>
      </c>
    </row>
    <row r="17" spans="1:8" s="16" customFormat="1" ht="15" customHeight="1" x14ac:dyDescent="0.2">
      <c r="A17" s="17" t="s">
        <v>8</v>
      </c>
      <c r="B17" s="17" t="str">
        <f>VLOOKUP(D17,[1]Sheet1!D$3:E$86,2,FALSE)</f>
        <v>造价22-1</v>
      </c>
      <c r="C17" s="18" t="s">
        <v>24</v>
      </c>
      <c r="D17" s="18">
        <v>22750630110</v>
      </c>
      <c r="E17" s="19" t="s">
        <v>18</v>
      </c>
      <c r="F17" s="20" t="s">
        <v>619</v>
      </c>
      <c r="G17" s="21">
        <v>291410374</v>
      </c>
      <c r="H17" s="22" t="s">
        <v>622</v>
      </c>
    </row>
    <row r="18" spans="1:8" s="16" customFormat="1" ht="15" customHeight="1" x14ac:dyDescent="0.2">
      <c r="A18" s="17" t="s">
        <v>8</v>
      </c>
      <c r="B18" s="17" t="str">
        <f>VLOOKUP(D18,[1]Sheet1!D$3:E$86,2,FALSE)</f>
        <v>造价22-1</v>
      </c>
      <c r="C18" s="18" t="s">
        <v>23</v>
      </c>
      <c r="D18" s="18">
        <v>22750630123</v>
      </c>
      <c r="E18" s="19" t="s">
        <v>18</v>
      </c>
      <c r="F18" s="20" t="s">
        <v>619</v>
      </c>
      <c r="G18" s="21">
        <v>291410374</v>
      </c>
      <c r="H18" s="22" t="s">
        <v>622</v>
      </c>
    </row>
    <row r="19" spans="1:8" s="16" customFormat="1" ht="15" customHeight="1" x14ac:dyDescent="0.2">
      <c r="A19" s="17" t="s">
        <v>8</v>
      </c>
      <c r="B19" s="17" t="str">
        <f>VLOOKUP(D19,[1]Sheet1!D$3:E$86,2,FALSE)</f>
        <v>造价22-1</v>
      </c>
      <c r="C19" s="18" t="s">
        <v>136</v>
      </c>
      <c r="D19" s="18">
        <v>22750630129</v>
      </c>
      <c r="E19" s="19" t="s">
        <v>18</v>
      </c>
      <c r="F19" s="20" t="s">
        <v>619</v>
      </c>
      <c r="G19" s="21">
        <v>291410374</v>
      </c>
      <c r="H19" s="22" t="s">
        <v>622</v>
      </c>
    </row>
    <row r="20" spans="1:8" s="16" customFormat="1" ht="15" customHeight="1" x14ac:dyDescent="0.2">
      <c r="A20" s="17" t="s">
        <v>8</v>
      </c>
      <c r="B20" s="17" t="str">
        <f>VLOOKUP(D20,[1]Sheet1!D$3:E$86,2,FALSE)</f>
        <v>造价22-10</v>
      </c>
      <c r="C20" s="18" t="s">
        <v>40</v>
      </c>
      <c r="D20" s="18">
        <v>22750631017</v>
      </c>
      <c r="E20" s="19" t="s">
        <v>18</v>
      </c>
      <c r="F20" s="20" t="s">
        <v>619</v>
      </c>
      <c r="G20" s="21">
        <v>291410374</v>
      </c>
      <c r="H20" s="22" t="s">
        <v>622</v>
      </c>
    </row>
    <row r="21" spans="1:8" s="16" customFormat="1" ht="15" customHeight="1" x14ac:dyDescent="0.2">
      <c r="A21" s="17" t="s">
        <v>8</v>
      </c>
      <c r="B21" s="17" t="str">
        <f>VLOOKUP(D21,[1]Sheet1!D$3:E$86,2,FALSE)</f>
        <v>造价22-11</v>
      </c>
      <c r="C21" s="18" t="s">
        <v>42</v>
      </c>
      <c r="D21" s="18">
        <v>22750631112</v>
      </c>
      <c r="E21" s="19" t="s">
        <v>18</v>
      </c>
      <c r="F21" s="20" t="s">
        <v>619</v>
      </c>
      <c r="G21" s="21">
        <v>291410374</v>
      </c>
      <c r="H21" s="22" t="s">
        <v>622</v>
      </c>
    </row>
    <row r="22" spans="1:8" s="16" customFormat="1" ht="15" customHeight="1" x14ac:dyDescent="0.2">
      <c r="A22" s="17" t="s">
        <v>8</v>
      </c>
      <c r="B22" s="17" t="str">
        <f>VLOOKUP(D22,[1]Sheet1!D$3:E$86,2,FALSE)</f>
        <v>造价22-5</v>
      </c>
      <c r="C22" s="18" t="s">
        <v>27</v>
      </c>
      <c r="D22" s="18">
        <v>22750630539</v>
      </c>
      <c r="E22" s="19" t="s">
        <v>18</v>
      </c>
      <c r="F22" s="20" t="s">
        <v>619</v>
      </c>
      <c r="G22" s="21">
        <v>291410374</v>
      </c>
      <c r="H22" s="22" t="s">
        <v>622</v>
      </c>
    </row>
    <row r="23" spans="1:8" s="16" customFormat="1" ht="15" customHeight="1" x14ac:dyDescent="0.2">
      <c r="A23" s="17" t="s">
        <v>8</v>
      </c>
      <c r="B23" s="17" t="str">
        <f>VLOOKUP(D23,[1]Sheet1!D$3:E$86,2,FALSE)</f>
        <v>造价22-5</v>
      </c>
      <c r="C23" s="18" t="s">
        <v>26</v>
      </c>
      <c r="D23" s="18">
        <v>22750630540</v>
      </c>
      <c r="E23" s="19" t="s">
        <v>18</v>
      </c>
      <c r="F23" s="20" t="s">
        <v>619</v>
      </c>
      <c r="G23" s="21">
        <v>291410374</v>
      </c>
      <c r="H23" s="22" t="s">
        <v>622</v>
      </c>
    </row>
    <row r="24" spans="1:8" s="16" customFormat="1" ht="15" customHeight="1" x14ac:dyDescent="0.2">
      <c r="A24" s="17" t="s">
        <v>8</v>
      </c>
      <c r="B24" s="17" t="str">
        <f>VLOOKUP(D24,[1]Sheet1!D$3:E$86,2,FALSE)</f>
        <v>造价22-6</v>
      </c>
      <c r="C24" s="18" t="s">
        <v>29</v>
      </c>
      <c r="D24" s="18">
        <v>22750630602</v>
      </c>
      <c r="E24" s="19" t="s">
        <v>18</v>
      </c>
      <c r="F24" s="20" t="s">
        <v>619</v>
      </c>
      <c r="G24" s="21">
        <v>291410374</v>
      </c>
      <c r="H24" s="22" t="s">
        <v>622</v>
      </c>
    </row>
    <row r="25" spans="1:8" s="16" customFormat="1" ht="15" customHeight="1" x14ac:dyDescent="0.2">
      <c r="A25" s="17" t="s">
        <v>8</v>
      </c>
      <c r="B25" s="17" t="str">
        <f>VLOOKUP(D25,[1]Sheet1!D$3:E$86,2,FALSE)</f>
        <v>造价22-6</v>
      </c>
      <c r="C25" s="18" t="s">
        <v>30</v>
      </c>
      <c r="D25" s="18">
        <v>22750630613</v>
      </c>
      <c r="E25" s="19" t="s">
        <v>18</v>
      </c>
      <c r="F25" s="20" t="s">
        <v>619</v>
      </c>
      <c r="G25" s="21">
        <v>291410374</v>
      </c>
      <c r="H25" s="22" t="s">
        <v>622</v>
      </c>
    </row>
    <row r="26" spans="1:8" s="16" customFormat="1" ht="15" customHeight="1" x14ac:dyDescent="0.2">
      <c r="A26" s="17" t="s">
        <v>8</v>
      </c>
      <c r="B26" s="17" t="str">
        <f>VLOOKUP(D26,[1]Sheet1!D$3:E$86,2,FALSE)</f>
        <v>造价22-6</v>
      </c>
      <c r="C26" s="18" t="s">
        <v>32</v>
      </c>
      <c r="D26" s="18">
        <v>22750630619</v>
      </c>
      <c r="E26" s="19" t="s">
        <v>18</v>
      </c>
      <c r="F26" s="20" t="s">
        <v>619</v>
      </c>
      <c r="G26" s="21">
        <v>291410374</v>
      </c>
      <c r="H26" s="22" t="s">
        <v>622</v>
      </c>
    </row>
    <row r="27" spans="1:8" s="16" customFormat="1" ht="15" customHeight="1" x14ac:dyDescent="0.2">
      <c r="A27" s="17" t="s">
        <v>8</v>
      </c>
      <c r="B27" s="17" t="str">
        <f>VLOOKUP(D27,[1]Sheet1!D$3:E$86,2,FALSE)</f>
        <v>造价22-6</v>
      </c>
      <c r="C27" s="18" t="s">
        <v>31</v>
      </c>
      <c r="D27" s="18">
        <v>22750630623</v>
      </c>
      <c r="E27" s="19" t="s">
        <v>18</v>
      </c>
      <c r="F27" s="20" t="s">
        <v>619</v>
      </c>
      <c r="G27" s="21">
        <v>291410374</v>
      </c>
      <c r="H27" s="22" t="s">
        <v>622</v>
      </c>
    </row>
    <row r="28" spans="1:8" s="16" customFormat="1" ht="15" customHeight="1" x14ac:dyDescent="0.2">
      <c r="A28" s="17" t="s">
        <v>8</v>
      </c>
      <c r="B28" s="17" t="str">
        <f>VLOOKUP(D28,[1]Sheet1!D$3:E$86,2,FALSE)</f>
        <v>造价22-6</v>
      </c>
      <c r="C28" s="18" t="s">
        <v>108</v>
      </c>
      <c r="D28" s="18">
        <v>22750630631</v>
      </c>
      <c r="E28" s="19" t="s">
        <v>18</v>
      </c>
      <c r="F28" s="20" t="s">
        <v>619</v>
      </c>
      <c r="G28" s="21">
        <v>291410374</v>
      </c>
      <c r="H28" s="22" t="s">
        <v>622</v>
      </c>
    </row>
    <row r="29" spans="1:8" s="16" customFormat="1" ht="15" customHeight="1" x14ac:dyDescent="0.2">
      <c r="A29" s="17" t="s">
        <v>8</v>
      </c>
      <c r="B29" s="17" t="str">
        <f>VLOOKUP(D29,[1]Sheet1!D$3:E$86,2,FALSE)</f>
        <v>造价22-8</v>
      </c>
      <c r="C29" s="18" t="s">
        <v>34</v>
      </c>
      <c r="D29" s="18">
        <v>22750630810</v>
      </c>
      <c r="E29" s="19" t="s">
        <v>18</v>
      </c>
      <c r="F29" s="20" t="s">
        <v>619</v>
      </c>
      <c r="G29" s="21">
        <v>291410374</v>
      </c>
      <c r="H29" s="22" t="s">
        <v>622</v>
      </c>
    </row>
    <row r="30" spans="1:8" s="16" customFormat="1" ht="15" customHeight="1" x14ac:dyDescent="0.2">
      <c r="A30" s="17" t="s">
        <v>8</v>
      </c>
      <c r="B30" s="17" t="str">
        <f>VLOOKUP(D30,[1]Sheet1!D$3:E$86,2,FALSE)</f>
        <v>造价22-8</v>
      </c>
      <c r="C30" s="18" t="s">
        <v>35</v>
      </c>
      <c r="D30" s="18">
        <v>22750630840</v>
      </c>
      <c r="E30" s="19" t="s">
        <v>18</v>
      </c>
      <c r="F30" s="20" t="s">
        <v>619</v>
      </c>
      <c r="G30" s="21">
        <v>291410374</v>
      </c>
      <c r="H30" s="22" t="s">
        <v>622</v>
      </c>
    </row>
    <row r="31" spans="1:8" s="16" customFormat="1" ht="15" customHeight="1" x14ac:dyDescent="0.2">
      <c r="A31" s="17" t="s">
        <v>8</v>
      </c>
      <c r="B31" s="17" t="str">
        <f>VLOOKUP(D31,[1]Sheet1!D$3:E$86,2,FALSE)</f>
        <v>造价22-9</v>
      </c>
      <c r="C31" s="18" t="s">
        <v>37</v>
      </c>
      <c r="D31" s="18">
        <v>22750630907</v>
      </c>
      <c r="E31" s="19" t="s">
        <v>18</v>
      </c>
      <c r="F31" s="20" t="s">
        <v>619</v>
      </c>
      <c r="G31" s="21">
        <v>291410374</v>
      </c>
      <c r="H31" s="22" t="s">
        <v>622</v>
      </c>
    </row>
    <row r="32" spans="1:8" s="16" customFormat="1" ht="15" customHeight="1" x14ac:dyDescent="0.2">
      <c r="A32" s="17" t="s">
        <v>8</v>
      </c>
      <c r="B32" s="17" t="str">
        <f>VLOOKUP(D32,[1]Sheet1!D$3:E$86,2,FALSE)</f>
        <v>造价22-9</v>
      </c>
      <c r="C32" s="18" t="s">
        <v>38</v>
      </c>
      <c r="D32" s="18">
        <v>22750630923</v>
      </c>
      <c r="E32" s="19" t="s">
        <v>18</v>
      </c>
      <c r="F32" s="20" t="s">
        <v>619</v>
      </c>
      <c r="G32" s="21">
        <v>291410374</v>
      </c>
      <c r="H32" s="22" t="s">
        <v>622</v>
      </c>
    </row>
    <row r="33" spans="1:8" s="16" customFormat="1" ht="15" customHeight="1" x14ac:dyDescent="0.2">
      <c r="A33" s="17" t="s">
        <v>638</v>
      </c>
      <c r="B33" s="17" t="str">
        <f>VLOOKUP(D33,[1]Sheet1!D$3:E$86,2,FALSE)</f>
        <v>造价22-7</v>
      </c>
      <c r="C33" s="18" t="s">
        <v>58</v>
      </c>
      <c r="D33" s="18">
        <v>22750630713</v>
      </c>
      <c r="E33" s="19" t="s">
        <v>18</v>
      </c>
      <c r="F33" s="20" t="s">
        <v>619</v>
      </c>
      <c r="G33" s="21">
        <v>291410374</v>
      </c>
      <c r="H33" s="22" t="s">
        <v>622</v>
      </c>
    </row>
    <row r="34" spans="1:8" s="16" customFormat="1" ht="15" customHeight="1" x14ac:dyDescent="0.2">
      <c r="A34" s="17" t="s">
        <v>9</v>
      </c>
      <c r="B34" s="17" t="str">
        <f>VLOOKUP(D34,[1]Sheet1!D$3:E$86,2,FALSE)</f>
        <v>建工22-12</v>
      </c>
      <c r="C34" s="18" t="s">
        <v>123</v>
      </c>
      <c r="D34" s="18">
        <v>22401831208</v>
      </c>
      <c r="E34" s="19" t="s">
        <v>18</v>
      </c>
      <c r="F34" s="23" t="s">
        <v>619</v>
      </c>
      <c r="G34" s="21">
        <v>291410374</v>
      </c>
      <c r="H34" s="22" t="s">
        <v>622</v>
      </c>
    </row>
    <row r="35" spans="1:8" s="16" customFormat="1" ht="15" customHeight="1" x14ac:dyDescent="0.2">
      <c r="A35" s="17" t="s">
        <v>9</v>
      </c>
      <c r="B35" s="17" t="str">
        <f>VLOOKUP(D35,[1]Sheet1!D$3:E$86,2,FALSE)</f>
        <v>建工22-2</v>
      </c>
      <c r="C35" s="18" t="s">
        <v>52</v>
      </c>
      <c r="D35" s="18">
        <v>22401830203</v>
      </c>
      <c r="E35" s="19" t="s">
        <v>18</v>
      </c>
      <c r="F35" s="20" t="s">
        <v>619</v>
      </c>
      <c r="G35" s="21">
        <v>291410374</v>
      </c>
      <c r="H35" s="22" t="s">
        <v>622</v>
      </c>
    </row>
    <row r="36" spans="1:8" s="16" customFormat="1" ht="15" customHeight="1" x14ac:dyDescent="0.2">
      <c r="A36" s="17" t="s">
        <v>9</v>
      </c>
      <c r="B36" s="17" t="str">
        <f>VLOOKUP(D36,[1]Sheet1!D$3:E$86,2,FALSE)</f>
        <v>建工22-3</v>
      </c>
      <c r="C36" s="18" t="s">
        <v>54</v>
      </c>
      <c r="D36" s="18">
        <v>22401830334</v>
      </c>
      <c r="E36" s="19" t="s">
        <v>18</v>
      </c>
      <c r="F36" s="20" t="s">
        <v>619</v>
      </c>
      <c r="G36" s="21">
        <v>291410374</v>
      </c>
      <c r="H36" s="22" t="s">
        <v>622</v>
      </c>
    </row>
    <row r="37" spans="1:8" s="16" customFormat="1" ht="15" customHeight="1" x14ac:dyDescent="0.2">
      <c r="A37" s="17" t="s">
        <v>9</v>
      </c>
      <c r="B37" s="17" t="str">
        <f>VLOOKUP(D37,[1]Sheet1!D$3:E$86,2,FALSE)</f>
        <v>建工22-4</v>
      </c>
      <c r="C37" s="18" t="s">
        <v>56</v>
      </c>
      <c r="D37" s="18">
        <v>22401830436</v>
      </c>
      <c r="E37" s="19" t="s">
        <v>18</v>
      </c>
      <c r="F37" s="20" t="s">
        <v>619</v>
      </c>
      <c r="G37" s="21">
        <v>291410374</v>
      </c>
      <c r="H37" s="22" t="s">
        <v>622</v>
      </c>
    </row>
    <row r="38" spans="1:8" s="16" customFormat="1" ht="15" customHeight="1" x14ac:dyDescent="0.2">
      <c r="A38" s="17" t="s">
        <v>9</v>
      </c>
      <c r="B38" s="17" t="str">
        <f>VLOOKUP(D38,[1]Sheet1!D$3:E$86,2,FALSE)</f>
        <v>建工22-9</v>
      </c>
      <c r="C38" s="18" t="s">
        <v>62</v>
      </c>
      <c r="D38" s="18">
        <v>22401830909</v>
      </c>
      <c r="E38" s="19" t="s">
        <v>18</v>
      </c>
      <c r="F38" s="20" t="s">
        <v>619</v>
      </c>
      <c r="G38" s="21">
        <v>291410374</v>
      </c>
      <c r="H38" s="22" t="s">
        <v>622</v>
      </c>
    </row>
    <row r="39" spans="1:8" s="16" customFormat="1" ht="15" customHeight="1" x14ac:dyDescent="0.2">
      <c r="A39" s="17" t="s">
        <v>11</v>
      </c>
      <c r="B39" s="17" t="str">
        <f>VLOOKUP(D39,[1]Sheet1!D$3:E$86,2,FALSE)</f>
        <v>建设22-1</v>
      </c>
      <c r="C39" s="18" t="s">
        <v>89</v>
      </c>
      <c r="D39" s="18">
        <v>22804130115</v>
      </c>
      <c r="E39" s="19" t="s">
        <v>18</v>
      </c>
      <c r="F39" s="20" t="s">
        <v>619</v>
      </c>
      <c r="G39" s="21">
        <v>291410374</v>
      </c>
      <c r="H39" s="22" t="s">
        <v>622</v>
      </c>
    </row>
    <row r="40" spans="1:8" s="16" customFormat="1" ht="15" customHeight="1" x14ac:dyDescent="0.2">
      <c r="A40" s="17" t="s">
        <v>11</v>
      </c>
      <c r="B40" s="17" t="str">
        <f>VLOOKUP(D40,[1]Sheet1!D$3:E$86,2,FALSE)</f>
        <v>建设22-2</v>
      </c>
      <c r="C40" s="18" t="s">
        <v>91</v>
      </c>
      <c r="D40" s="18">
        <v>22804130227</v>
      </c>
      <c r="E40" s="19" t="s">
        <v>18</v>
      </c>
      <c r="F40" s="20" t="s">
        <v>619</v>
      </c>
      <c r="G40" s="21">
        <v>291410374</v>
      </c>
      <c r="H40" s="22" t="s">
        <v>622</v>
      </c>
    </row>
    <row r="41" spans="1:8" s="16" customFormat="1" ht="15" customHeight="1" x14ac:dyDescent="0.2">
      <c r="A41" s="18" t="s">
        <v>11</v>
      </c>
      <c r="B41" s="17" t="str">
        <f>VLOOKUP(D41,[1]Sheet1!D$3:E$86,2,FALSE)</f>
        <v>建设22-3</v>
      </c>
      <c r="C41" s="18" t="s">
        <v>148</v>
      </c>
      <c r="D41" s="18">
        <v>22804130310</v>
      </c>
      <c r="E41" s="19" t="s">
        <v>18</v>
      </c>
      <c r="F41" s="20" t="s">
        <v>619</v>
      </c>
      <c r="G41" s="21">
        <v>291410374</v>
      </c>
      <c r="H41" s="22" t="s">
        <v>622</v>
      </c>
    </row>
    <row r="42" spans="1:8" s="16" customFormat="1" ht="15" customHeight="1" x14ac:dyDescent="0.2">
      <c r="A42" s="17" t="s">
        <v>11</v>
      </c>
      <c r="B42" s="17" t="str">
        <f>VLOOKUP(D42,[1]Sheet1!D$3:E$86,2,FALSE)</f>
        <v>建设22-3</v>
      </c>
      <c r="C42" s="18" t="s">
        <v>93</v>
      </c>
      <c r="D42" s="18">
        <v>22804130314</v>
      </c>
      <c r="E42" s="19" t="s">
        <v>18</v>
      </c>
      <c r="F42" s="20" t="s">
        <v>619</v>
      </c>
      <c r="G42" s="21">
        <v>291410374</v>
      </c>
      <c r="H42" s="22" t="s">
        <v>622</v>
      </c>
    </row>
    <row r="43" spans="1:8" s="16" customFormat="1" ht="15" customHeight="1" x14ac:dyDescent="0.2">
      <c r="A43" s="17" t="s">
        <v>11</v>
      </c>
      <c r="B43" s="17" t="str">
        <f>VLOOKUP(D43,[1]Sheet1!D$3:E$86,2,FALSE)</f>
        <v>园林22-2</v>
      </c>
      <c r="C43" s="18" t="s">
        <v>129</v>
      </c>
      <c r="D43" s="18">
        <v>22801630222</v>
      </c>
      <c r="E43" s="19" t="s">
        <v>18</v>
      </c>
      <c r="F43" s="20" t="s">
        <v>619</v>
      </c>
      <c r="G43" s="21">
        <v>291410374</v>
      </c>
      <c r="H43" s="22" t="s">
        <v>622</v>
      </c>
    </row>
    <row r="44" spans="1:8" s="16" customFormat="1" ht="15" customHeight="1" x14ac:dyDescent="0.2">
      <c r="A44" s="17" t="s">
        <v>11</v>
      </c>
      <c r="B44" s="17" t="str">
        <f>VLOOKUP(D44,[1]Sheet1!D$3:E$86,2,FALSE)</f>
        <v>装饰22-1</v>
      </c>
      <c r="C44" s="18" t="s">
        <v>95</v>
      </c>
      <c r="D44" s="18">
        <v>22801130105</v>
      </c>
      <c r="E44" s="19" t="s">
        <v>18</v>
      </c>
      <c r="F44" s="20" t="s">
        <v>619</v>
      </c>
      <c r="G44" s="21">
        <v>291410374</v>
      </c>
      <c r="H44" s="22" t="s">
        <v>622</v>
      </c>
    </row>
    <row r="45" spans="1:8" s="16" customFormat="1" ht="15" customHeight="1" x14ac:dyDescent="0.2">
      <c r="A45" s="17" t="s">
        <v>11</v>
      </c>
      <c r="B45" s="17" t="str">
        <f>VLOOKUP(D45,[1]Sheet1!D$3:E$86,2,FALSE)</f>
        <v>装饰22-1</v>
      </c>
      <c r="C45" s="18" t="s">
        <v>96</v>
      </c>
      <c r="D45" s="18">
        <v>22801130109</v>
      </c>
      <c r="E45" s="19" t="s">
        <v>18</v>
      </c>
      <c r="F45" s="20" t="s">
        <v>619</v>
      </c>
      <c r="G45" s="21">
        <v>291410374</v>
      </c>
      <c r="H45" s="22" t="s">
        <v>622</v>
      </c>
    </row>
    <row r="46" spans="1:8" s="16" customFormat="1" ht="15" customHeight="1" x14ac:dyDescent="0.2">
      <c r="A46" s="18" t="s">
        <v>11</v>
      </c>
      <c r="B46" s="17" t="str">
        <f>VLOOKUP(D46,[1]Sheet1!D$3:E$86,2,FALSE)</f>
        <v>装饰22-3</v>
      </c>
      <c r="C46" s="18" t="s">
        <v>147</v>
      </c>
      <c r="D46" s="18">
        <v>22801130334</v>
      </c>
      <c r="E46" s="19" t="s">
        <v>18</v>
      </c>
      <c r="F46" s="20" t="s">
        <v>619</v>
      </c>
      <c r="G46" s="21">
        <v>291410374</v>
      </c>
      <c r="H46" s="22" t="s">
        <v>622</v>
      </c>
    </row>
    <row r="47" spans="1:8" s="16" customFormat="1" ht="15" customHeight="1" x14ac:dyDescent="0.2">
      <c r="A47" s="17" t="s">
        <v>11</v>
      </c>
      <c r="B47" s="17" t="str">
        <f>VLOOKUP(D47,[1]Sheet1!D$3:E$86,2,FALSE)</f>
        <v>装饰22-4</v>
      </c>
      <c r="C47" s="18" t="s">
        <v>98</v>
      </c>
      <c r="D47" s="18">
        <v>22801130425</v>
      </c>
      <c r="E47" s="19" t="s">
        <v>18</v>
      </c>
      <c r="F47" s="20" t="s">
        <v>619</v>
      </c>
      <c r="G47" s="21">
        <v>291410374</v>
      </c>
      <c r="H47" s="22" t="s">
        <v>622</v>
      </c>
    </row>
    <row r="48" spans="1:8" s="16" customFormat="1" ht="15" customHeight="1" x14ac:dyDescent="0.2">
      <c r="A48" s="17" t="s">
        <v>12</v>
      </c>
      <c r="B48" s="17" t="str">
        <f>VLOOKUP(D48,[1]Sheet1!D$3:E$86,2,FALSE)</f>
        <v>城轨22-1</v>
      </c>
      <c r="C48" s="18" t="s">
        <v>83</v>
      </c>
      <c r="D48" s="18">
        <v>22480430102</v>
      </c>
      <c r="E48" s="19" t="s">
        <v>18</v>
      </c>
      <c r="F48" s="20" t="s">
        <v>619</v>
      </c>
      <c r="G48" s="21">
        <v>291410374</v>
      </c>
      <c r="H48" s="22" t="s">
        <v>622</v>
      </c>
    </row>
    <row r="49" spans="1:8" s="16" customFormat="1" ht="15" customHeight="1" x14ac:dyDescent="0.2">
      <c r="A49" s="17" t="s">
        <v>12</v>
      </c>
      <c r="B49" s="17" t="str">
        <f>VLOOKUP(D49,[1]Sheet1!D$3:E$86,2,FALSE)</f>
        <v>城轨22-2</v>
      </c>
      <c r="C49" s="18" t="s">
        <v>137</v>
      </c>
      <c r="D49" s="18">
        <v>22480430209</v>
      </c>
      <c r="E49" s="19" t="s">
        <v>18</v>
      </c>
      <c r="F49" s="20" t="s">
        <v>619</v>
      </c>
      <c r="G49" s="21">
        <v>291410374</v>
      </c>
      <c r="H49" s="22" t="s">
        <v>622</v>
      </c>
    </row>
    <row r="50" spans="1:8" s="16" customFormat="1" ht="15" customHeight="1" x14ac:dyDescent="0.2">
      <c r="A50" s="17" t="s">
        <v>12</v>
      </c>
      <c r="B50" s="17" t="str">
        <f>VLOOKUP(D50,[1]Sheet1!D$3:E$86,2,FALSE)</f>
        <v>城轨22-2</v>
      </c>
      <c r="C50" s="18" t="s">
        <v>85</v>
      </c>
      <c r="D50" s="18">
        <v>22480430236</v>
      </c>
      <c r="E50" s="19" t="s">
        <v>18</v>
      </c>
      <c r="F50" s="20" t="s">
        <v>619</v>
      </c>
      <c r="G50" s="21">
        <v>291410374</v>
      </c>
      <c r="H50" s="22" t="s">
        <v>622</v>
      </c>
    </row>
    <row r="51" spans="1:8" s="16" customFormat="1" ht="15" customHeight="1" x14ac:dyDescent="0.2">
      <c r="A51" s="17" t="s">
        <v>12</v>
      </c>
      <c r="B51" s="17" t="str">
        <f>VLOOKUP(D51,[1]Sheet1!D$3:E$86,2,FALSE)</f>
        <v>城运22-1</v>
      </c>
      <c r="C51" s="18" t="s">
        <v>130</v>
      </c>
      <c r="D51" s="18">
        <v>22480530101</v>
      </c>
      <c r="E51" s="19" t="s">
        <v>18</v>
      </c>
      <c r="F51" s="20" t="s">
        <v>619</v>
      </c>
      <c r="G51" s="21">
        <v>291410374</v>
      </c>
      <c r="H51" s="22" t="s">
        <v>622</v>
      </c>
    </row>
    <row r="52" spans="1:8" s="16" customFormat="1" ht="15" customHeight="1" x14ac:dyDescent="0.2">
      <c r="A52" s="17" t="s">
        <v>12</v>
      </c>
      <c r="B52" s="17" t="str">
        <f>VLOOKUP(D52,[1]Sheet1!D$3:E$86,2,FALSE)</f>
        <v>城运22-1</v>
      </c>
      <c r="C52" s="18" t="s">
        <v>87</v>
      </c>
      <c r="D52" s="18">
        <v>22480530142</v>
      </c>
      <c r="E52" s="19" t="s">
        <v>18</v>
      </c>
      <c r="F52" s="20" t="s">
        <v>619</v>
      </c>
      <c r="G52" s="21">
        <v>291410374</v>
      </c>
      <c r="H52" s="22" t="s">
        <v>622</v>
      </c>
    </row>
    <row r="53" spans="1:8" s="16" customFormat="1" ht="15" customHeight="1" x14ac:dyDescent="0.2">
      <c r="A53" s="17" t="s">
        <v>12</v>
      </c>
      <c r="B53" s="17" t="str">
        <f>VLOOKUP(D53,[1]Sheet1!D$3:E$86,2,FALSE)</f>
        <v>路桥22-2</v>
      </c>
      <c r="C53" s="18" t="s">
        <v>76</v>
      </c>
      <c r="D53" s="18">
        <v>22453830207</v>
      </c>
      <c r="E53" s="19" t="s">
        <v>18</v>
      </c>
      <c r="F53" s="20" t="s">
        <v>619</v>
      </c>
      <c r="G53" s="21">
        <v>291410374</v>
      </c>
      <c r="H53" s="22" t="s">
        <v>622</v>
      </c>
    </row>
    <row r="54" spans="1:8" s="16" customFormat="1" ht="15" customHeight="1" x14ac:dyDescent="0.2">
      <c r="A54" s="17" t="s">
        <v>12</v>
      </c>
      <c r="B54" s="17" t="str">
        <f>VLOOKUP(D54,[1]Sheet1!D$3:E$86,2,FALSE)</f>
        <v>路桥22-2</v>
      </c>
      <c r="C54" s="18" t="s">
        <v>77</v>
      </c>
      <c r="D54" s="18">
        <v>22453830232</v>
      </c>
      <c r="E54" s="19" t="s">
        <v>18</v>
      </c>
      <c r="F54" s="20" t="s">
        <v>619</v>
      </c>
      <c r="G54" s="21">
        <v>291410374</v>
      </c>
      <c r="H54" s="22" t="s">
        <v>622</v>
      </c>
    </row>
    <row r="55" spans="1:8" s="16" customFormat="1" ht="15" customHeight="1" x14ac:dyDescent="0.2">
      <c r="A55" s="17" t="s">
        <v>12</v>
      </c>
      <c r="B55" s="17" t="str">
        <f>VLOOKUP(D55,[1]Sheet1!D$3:E$86,2,FALSE)</f>
        <v>路桥22-4</v>
      </c>
      <c r="C55" s="18" t="s">
        <v>81</v>
      </c>
      <c r="D55" s="18">
        <v>22453830412</v>
      </c>
      <c r="E55" s="19" t="s">
        <v>18</v>
      </c>
      <c r="F55" s="20" t="s">
        <v>619</v>
      </c>
      <c r="G55" s="21">
        <v>291410374</v>
      </c>
      <c r="H55" s="22" t="s">
        <v>622</v>
      </c>
    </row>
    <row r="56" spans="1:8" s="16" customFormat="1" ht="15" customHeight="1" x14ac:dyDescent="0.2">
      <c r="A56" s="17" t="s">
        <v>12</v>
      </c>
      <c r="B56" s="17" t="str">
        <f>VLOOKUP(D56,[1]Sheet1!D$3:E$86,2,FALSE)</f>
        <v>路桥22-4</v>
      </c>
      <c r="C56" s="18" t="s">
        <v>79</v>
      </c>
      <c r="D56" s="18">
        <v>22453830415</v>
      </c>
      <c r="E56" s="19" t="s">
        <v>18</v>
      </c>
      <c r="F56" s="20" t="s">
        <v>619</v>
      </c>
      <c r="G56" s="21">
        <v>291410374</v>
      </c>
      <c r="H56" s="22" t="s">
        <v>622</v>
      </c>
    </row>
    <row r="57" spans="1:8" s="16" customFormat="1" ht="15" customHeight="1" x14ac:dyDescent="0.2">
      <c r="A57" s="17" t="s">
        <v>12</v>
      </c>
      <c r="B57" s="17" t="str">
        <f>VLOOKUP(D57,[1]Sheet1!D$3:E$86,2,FALSE)</f>
        <v>路桥22-4</v>
      </c>
      <c r="C57" s="18" t="s">
        <v>80</v>
      </c>
      <c r="D57" s="18">
        <v>22453830425</v>
      </c>
      <c r="E57" s="19" t="s">
        <v>18</v>
      </c>
      <c r="F57" s="20" t="s">
        <v>619</v>
      </c>
      <c r="G57" s="21">
        <v>291410374</v>
      </c>
      <c r="H57" s="22" t="s">
        <v>622</v>
      </c>
    </row>
    <row r="58" spans="1:8" s="16" customFormat="1" ht="15" customHeight="1" x14ac:dyDescent="0.2">
      <c r="A58" s="17" t="s">
        <v>13</v>
      </c>
      <c r="B58" s="17" t="str">
        <f>VLOOKUP(D58,[1]Sheet1!D$3:E$86,2,FALSE)</f>
        <v>财会22-1</v>
      </c>
      <c r="C58" s="18" t="s">
        <v>133</v>
      </c>
      <c r="D58" s="18">
        <v>22706030134</v>
      </c>
      <c r="E58" s="19" t="s">
        <v>18</v>
      </c>
      <c r="F58" s="20" t="s">
        <v>619</v>
      </c>
      <c r="G58" s="21">
        <v>291410374</v>
      </c>
      <c r="H58" s="22" t="s">
        <v>622</v>
      </c>
    </row>
    <row r="59" spans="1:8" s="16" customFormat="1" ht="15" customHeight="1" x14ac:dyDescent="0.2">
      <c r="A59" s="18" t="s">
        <v>13</v>
      </c>
      <c r="B59" s="17" t="str">
        <f>VLOOKUP(D59,[1]Sheet1!D$3:E$86,2,FALSE)</f>
        <v>财会22-2</v>
      </c>
      <c r="C59" s="18" t="s">
        <v>138</v>
      </c>
      <c r="D59" s="18">
        <v>22706030231</v>
      </c>
      <c r="E59" s="19" t="s">
        <v>18</v>
      </c>
      <c r="F59" s="23" t="s">
        <v>619</v>
      </c>
      <c r="G59" s="21">
        <v>291410374</v>
      </c>
      <c r="H59" s="22" t="s">
        <v>622</v>
      </c>
    </row>
    <row r="60" spans="1:8" s="16" customFormat="1" ht="15" customHeight="1" x14ac:dyDescent="0.2">
      <c r="A60" s="17" t="s">
        <v>13</v>
      </c>
      <c r="B60" s="17" t="str">
        <f>VLOOKUP(D60,[1]Sheet1!D$3:E$86,2,FALSE)</f>
        <v>财会22-2</v>
      </c>
      <c r="C60" s="18" t="s">
        <v>44</v>
      </c>
      <c r="D60" s="18">
        <v>22706030236</v>
      </c>
      <c r="E60" s="19" t="s">
        <v>18</v>
      </c>
      <c r="F60" s="20" t="s">
        <v>619</v>
      </c>
      <c r="G60" s="21">
        <v>291410374</v>
      </c>
      <c r="H60" s="22" t="s">
        <v>622</v>
      </c>
    </row>
    <row r="61" spans="1:8" s="16" customFormat="1" ht="15" customHeight="1" x14ac:dyDescent="0.2">
      <c r="A61" s="17" t="s">
        <v>13</v>
      </c>
      <c r="B61" s="17" t="str">
        <f>VLOOKUP(D61,[1]Sheet1!D$3:E$86,2,FALSE)</f>
        <v>电商22-1</v>
      </c>
      <c r="C61" s="18" t="s">
        <v>71</v>
      </c>
      <c r="D61" s="18">
        <v>22700830112</v>
      </c>
      <c r="E61" s="19" t="s">
        <v>18</v>
      </c>
      <c r="F61" s="20" t="s">
        <v>619</v>
      </c>
      <c r="G61" s="21">
        <v>291410374</v>
      </c>
      <c r="H61" s="22" t="s">
        <v>622</v>
      </c>
    </row>
    <row r="62" spans="1:8" s="16" customFormat="1" ht="15" customHeight="1" x14ac:dyDescent="0.2">
      <c r="A62" s="17" t="s">
        <v>13</v>
      </c>
      <c r="B62" s="17" t="str">
        <f>VLOOKUP(D62,[1]Sheet1!D$3:E$86,2,FALSE)</f>
        <v>营销22-1</v>
      </c>
      <c r="C62" s="18" t="s">
        <v>72</v>
      </c>
      <c r="D62" s="18">
        <v>22701130119</v>
      </c>
      <c r="E62" s="19" t="s">
        <v>18</v>
      </c>
      <c r="F62" s="20" t="s">
        <v>619</v>
      </c>
      <c r="G62" s="21">
        <v>291410374</v>
      </c>
      <c r="H62" s="22" t="s">
        <v>622</v>
      </c>
    </row>
    <row r="63" spans="1:8" s="16" customFormat="1" ht="15" customHeight="1" x14ac:dyDescent="0.2">
      <c r="A63" s="17" t="s">
        <v>19</v>
      </c>
      <c r="B63" s="17" t="str">
        <f>VLOOKUP(D63,[1]Sheet1!D$3:E$86,2,FALSE)</f>
        <v xml:space="preserve"> 视觉22-1</v>
      </c>
      <c r="C63" s="18" t="s">
        <v>92</v>
      </c>
      <c r="D63" s="18">
        <v>22350830116</v>
      </c>
      <c r="E63" s="19" t="s">
        <v>18</v>
      </c>
      <c r="F63" s="20" t="s">
        <v>619</v>
      </c>
      <c r="G63" s="21">
        <v>291410374</v>
      </c>
      <c r="H63" s="22" t="s">
        <v>622</v>
      </c>
    </row>
    <row r="64" spans="1:8" s="16" customFormat="1" ht="15" customHeight="1" x14ac:dyDescent="0.2">
      <c r="A64" s="17" t="s">
        <v>19</v>
      </c>
      <c r="B64" s="17" t="str">
        <f>VLOOKUP(D64,[1]Sheet1!D$3:E$86,2,FALSE)</f>
        <v>产品22-1</v>
      </c>
      <c r="C64" s="18" t="s">
        <v>68</v>
      </c>
      <c r="D64" s="18">
        <v>22350330106</v>
      </c>
      <c r="E64" s="19" t="s">
        <v>18</v>
      </c>
      <c r="F64" s="20" t="s">
        <v>619</v>
      </c>
      <c r="G64" s="21">
        <v>291410374</v>
      </c>
      <c r="H64" s="22" t="s">
        <v>622</v>
      </c>
    </row>
    <row r="65" spans="1:8" s="16" customFormat="1" ht="15" customHeight="1" x14ac:dyDescent="0.2">
      <c r="A65" s="18" t="s">
        <v>19</v>
      </c>
      <c r="B65" s="17" t="str">
        <f>VLOOKUP(D65,[1]Sheet1!D$3:E$86,2,FALSE)</f>
        <v>产品22-1</v>
      </c>
      <c r="C65" s="18" t="s">
        <v>139</v>
      </c>
      <c r="D65" s="18">
        <v>22350330124</v>
      </c>
      <c r="E65" s="19" t="s">
        <v>18</v>
      </c>
      <c r="F65" s="23" t="s">
        <v>619</v>
      </c>
      <c r="G65" s="21">
        <v>291410374</v>
      </c>
      <c r="H65" s="22" t="s">
        <v>622</v>
      </c>
    </row>
    <row r="66" spans="1:8" s="16" customFormat="1" ht="15" customHeight="1" x14ac:dyDescent="0.2">
      <c r="A66" s="17" t="s">
        <v>19</v>
      </c>
      <c r="B66" s="17" t="str">
        <f>VLOOKUP(D66,[1]Sheet1!D$3:E$86,2,FALSE)</f>
        <v>广告22-1</v>
      </c>
      <c r="C66" s="18" t="s">
        <v>66</v>
      </c>
      <c r="D66" s="18">
        <v>22350930105</v>
      </c>
      <c r="E66" s="19" t="s">
        <v>18</v>
      </c>
      <c r="F66" s="20" t="s">
        <v>619</v>
      </c>
      <c r="G66" s="21">
        <v>291410374</v>
      </c>
      <c r="H66" s="22" t="s">
        <v>622</v>
      </c>
    </row>
    <row r="67" spans="1:8" s="16" customFormat="1" ht="15" customHeight="1" x14ac:dyDescent="0.2">
      <c r="A67" s="17" t="s">
        <v>19</v>
      </c>
      <c r="B67" s="17" t="str">
        <f>VLOOKUP(D67,[1]Sheet1!D$3:E$86,2,FALSE)</f>
        <v>数媒22-1</v>
      </c>
      <c r="C67" s="18" t="s">
        <v>64</v>
      </c>
      <c r="D67" s="18">
        <v>22305030102</v>
      </c>
      <c r="E67" s="19" t="s">
        <v>18</v>
      </c>
      <c r="F67" s="20" t="s">
        <v>619</v>
      </c>
      <c r="G67" s="21">
        <v>291410374</v>
      </c>
      <c r="H67" s="22" t="s">
        <v>622</v>
      </c>
    </row>
    <row r="68" spans="1:8" s="16" customFormat="1" ht="15" customHeight="1" x14ac:dyDescent="0.2">
      <c r="A68" s="17" t="s">
        <v>19</v>
      </c>
      <c r="B68" s="17" t="str">
        <f>VLOOKUP(D68,[1]Sheet1!D$3:E$86,2,FALSE)</f>
        <v>数媒22-1</v>
      </c>
      <c r="C68" s="18" t="s">
        <v>65</v>
      </c>
      <c r="D68" s="18">
        <v>22305030118</v>
      </c>
      <c r="E68" s="19" t="s">
        <v>18</v>
      </c>
      <c r="F68" s="20" t="s">
        <v>619</v>
      </c>
      <c r="G68" s="21">
        <v>291410374</v>
      </c>
      <c r="H68" s="22" t="s">
        <v>622</v>
      </c>
    </row>
    <row r="69" spans="1:8" s="16" customFormat="1" ht="15" customHeight="1" x14ac:dyDescent="0.2">
      <c r="A69" s="18" t="s">
        <v>15</v>
      </c>
      <c r="B69" s="17" t="str">
        <f>VLOOKUP(D69,[1]Sheet1!D$3:E$86,2,FALSE)</f>
        <v>电气22-2</v>
      </c>
      <c r="C69" s="18" t="s">
        <v>144</v>
      </c>
      <c r="D69" s="18">
        <v>22501930209</v>
      </c>
      <c r="E69" s="19" t="s">
        <v>18</v>
      </c>
      <c r="F69" s="20" t="s">
        <v>619</v>
      </c>
      <c r="G69" s="21">
        <v>291410374</v>
      </c>
      <c r="H69" s="22" t="s">
        <v>622</v>
      </c>
    </row>
    <row r="70" spans="1:8" s="16" customFormat="1" ht="15" customHeight="1" x14ac:dyDescent="0.2">
      <c r="A70" s="17" t="s">
        <v>15</v>
      </c>
      <c r="B70" s="17" t="str">
        <f>VLOOKUP(D70,[1]Sheet1!D$3:E$86,2,FALSE)</f>
        <v>电气22-2</v>
      </c>
      <c r="C70" s="18" t="s">
        <v>110</v>
      </c>
      <c r="D70" s="18">
        <v>22501930219</v>
      </c>
      <c r="E70" s="19" t="s">
        <v>18</v>
      </c>
      <c r="F70" s="20" t="s">
        <v>619</v>
      </c>
      <c r="G70" s="21">
        <v>291410374</v>
      </c>
      <c r="H70" s="22" t="s">
        <v>622</v>
      </c>
    </row>
    <row r="71" spans="1:8" s="16" customFormat="1" ht="15" customHeight="1" x14ac:dyDescent="0.2">
      <c r="A71" s="17" t="s">
        <v>15</v>
      </c>
      <c r="B71" s="17" t="str">
        <f>VLOOKUP(D71,[1]Sheet1!D$3:E$86,2,FALSE)</f>
        <v>电气22-3</v>
      </c>
      <c r="C71" s="18" t="s">
        <v>112</v>
      </c>
      <c r="D71" s="18">
        <v>22508030301</v>
      </c>
      <c r="E71" s="19" t="s">
        <v>18</v>
      </c>
      <c r="F71" s="20" t="s">
        <v>619</v>
      </c>
      <c r="G71" s="21">
        <v>291410374</v>
      </c>
      <c r="H71" s="22" t="s">
        <v>622</v>
      </c>
    </row>
    <row r="72" spans="1:8" s="16" customFormat="1" ht="15" customHeight="1" x14ac:dyDescent="0.2">
      <c r="A72" s="17" t="s">
        <v>15</v>
      </c>
      <c r="B72" s="17" t="str">
        <f>VLOOKUP(D72,[1]Sheet1!D$3:E$86,2,FALSE)</f>
        <v>电气22-3</v>
      </c>
      <c r="C72" s="18" t="s">
        <v>70</v>
      </c>
      <c r="D72" s="18">
        <v>22508030302</v>
      </c>
      <c r="E72" s="19" t="s">
        <v>18</v>
      </c>
      <c r="F72" s="20" t="s">
        <v>619</v>
      </c>
      <c r="G72" s="21">
        <v>291410374</v>
      </c>
      <c r="H72" s="22" t="s">
        <v>622</v>
      </c>
    </row>
    <row r="73" spans="1:8" s="16" customFormat="1" ht="15" customHeight="1" x14ac:dyDescent="0.2">
      <c r="A73" s="17" t="s">
        <v>15</v>
      </c>
      <c r="B73" s="17" t="str">
        <f>VLOOKUP(D73,[1]Sheet1!D$3:E$86,2,FALSE)</f>
        <v>电气22-3</v>
      </c>
      <c r="C73" s="18" t="s">
        <v>111</v>
      </c>
      <c r="D73" s="18">
        <v>22508030305</v>
      </c>
      <c r="E73" s="19" t="s">
        <v>18</v>
      </c>
      <c r="F73" s="20" t="s">
        <v>619</v>
      </c>
      <c r="G73" s="21">
        <v>291410374</v>
      </c>
      <c r="H73" s="22" t="s">
        <v>622</v>
      </c>
    </row>
    <row r="74" spans="1:8" s="16" customFormat="1" ht="15" customHeight="1" x14ac:dyDescent="0.2">
      <c r="A74" s="17" t="s">
        <v>15</v>
      </c>
      <c r="B74" s="17" t="str">
        <f>VLOOKUP(D74,[1]Sheet1!D$3:E$86,2,FALSE)</f>
        <v>给排22-1</v>
      </c>
      <c r="C74" s="18" t="s">
        <v>118</v>
      </c>
      <c r="D74" s="18">
        <v>22601130102</v>
      </c>
      <c r="E74" s="19" t="s">
        <v>18</v>
      </c>
      <c r="F74" s="20" t="s">
        <v>619</v>
      </c>
      <c r="G74" s="21">
        <v>291410374</v>
      </c>
      <c r="H74" s="22" t="s">
        <v>622</v>
      </c>
    </row>
    <row r="75" spans="1:8" s="16" customFormat="1" ht="15" customHeight="1" x14ac:dyDescent="0.2">
      <c r="A75" s="17" t="s">
        <v>15</v>
      </c>
      <c r="B75" s="17" t="str">
        <f>VLOOKUP(D75,[1]Sheet1!D$3:E$86,2,FALSE)</f>
        <v>给排22-1</v>
      </c>
      <c r="C75" s="18" t="s">
        <v>117</v>
      </c>
      <c r="D75" s="18">
        <v>22601130115</v>
      </c>
      <c r="E75" s="19" t="s">
        <v>18</v>
      </c>
      <c r="F75" s="20" t="s">
        <v>619</v>
      </c>
      <c r="G75" s="21">
        <v>291410374</v>
      </c>
      <c r="H75" s="22" t="s">
        <v>622</v>
      </c>
    </row>
    <row r="76" spans="1:8" s="16" customFormat="1" ht="15" customHeight="1" x14ac:dyDescent="0.2">
      <c r="A76" s="17" t="s">
        <v>15</v>
      </c>
      <c r="B76" s="17" t="str">
        <f>VLOOKUP(D76,[1]Sheet1!D$3:E$86,2,FALSE)</f>
        <v>给排22-1</v>
      </c>
      <c r="C76" s="18" t="s">
        <v>131</v>
      </c>
      <c r="D76" s="18">
        <v>22601130120</v>
      </c>
      <c r="E76" s="19" t="s">
        <v>18</v>
      </c>
      <c r="F76" s="20" t="s">
        <v>619</v>
      </c>
      <c r="G76" s="21">
        <v>291410374</v>
      </c>
      <c r="H76" s="22" t="s">
        <v>622</v>
      </c>
    </row>
    <row r="77" spans="1:8" s="16" customFormat="1" ht="15" customHeight="1" x14ac:dyDescent="0.2">
      <c r="A77" s="17" t="s">
        <v>15</v>
      </c>
      <c r="B77" s="17" t="str">
        <f>VLOOKUP(D77,[1]Sheet1!D$3:E$86,2,FALSE)</f>
        <v>给排22-1</v>
      </c>
      <c r="C77" s="18" t="s">
        <v>119</v>
      </c>
      <c r="D77" s="18">
        <v>22601130121</v>
      </c>
      <c r="E77" s="19" t="s">
        <v>18</v>
      </c>
      <c r="F77" s="20" t="s">
        <v>619</v>
      </c>
      <c r="G77" s="21">
        <v>291410374</v>
      </c>
      <c r="H77" s="22" t="s">
        <v>622</v>
      </c>
    </row>
    <row r="78" spans="1:8" s="16" customFormat="1" ht="15" customHeight="1" x14ac:dyDescent="0.2">
      <c r="A78" s="18" t="s">
        <v>15</v>
      </c>
      <c r="B78" s="17" t="str">
        <f>VLOOKUP(D78,[1]Sheet1!D$3:E$86,2,FALSE)</f>
        <v>机电22-6</v>
      </c>
      <c r="C78" s="18" t="s">
        <v>141</v>
      </c>
      <c r="D78" s="18">
        <v>22507930609</v>
      </c>
      <c r="E78" s="19" t="s">
        <v>18</v>
      </c>
      <c r="F78" s="20" t="s">
        <v>619</v>
      </c>
      <c r="G78" s="21">
        <v>291410374</v>
      </c>
      <c r="H78" s="22" t="s">
        <v>622</v>
      </c>
    </row>
    <row r="79" spans="1:8" s="16" customFormat="1" ht="15" customHeight="1" x14ac:dyDescent="0.2">
      <c r="A79" s="18" t="s">
        <v>15</v>
      </c>
      <c r="B79" s="17" t="s">
        <v>140</v>
      </c>
      <c r="C79" s="18" t="s">
        <v>143</v>
      </c>
      <c r="D79" s="25">
        <v>22507930610</v>
      </c>
      <c r="E79" s="19" t="s">
        <v>18</v>
      </c>
      <c r="F79" s="20" t="s">
        <v>619</v>
      </c>
      <c r="G79" s="21">
        <v>291410374</v>
      </c>
      <c r="H79" s="22" t="s">
        <v>622</v>
      </c>
    </row>
    <row r="80" spans="1:8" s="16" customFormat="1" ht="15" customHeight="1" x14ac:dyDescent="0.2">
      <c r="A80" s="18" t="s">
        <v>15</v>
      </c>
      <c r="B80" s="17" t="str">
        <f>VLOOKUP(D80,[1]Sheet1!D$3:E$86,2,FALSE)</f>
        <v>机电22-6</v>
      </c>
      <c r="C80" s="18" t="s">
        <v>255</v>
      </c>
      <c r="D80" s="18">
        <v>22507930628</v>
      </c>
      <c r="E80" s="19" t="s">
        <v>18</v>
      </c>
      <c r="F80" s="20" t="s">
        <v>626</v>
      </c>
      <c r="G80" s="21">
        <v>291410374</v>
      </c>
      <c r="H80" s="22" t="s">
        <v>622</v>
      </c>
    </row>
    <row r="81" spans="1:8" s="16" customFormat="1" ht="15" customHeight="1" x14ac:dyDescent="0.2">
      <c r="A81" s="18" t="s">
        <v>15</v>
      </c>
      <c r="B81" s="17" t="str">
        <f>VLOOKUP(D81,[1]Sheet1!D$3:E$86,2,FALSE)</f>
        <v>机电22-6</v>
      </c>
      <c r="C81" s="18" t="s">
        <v>145</v>
      </c>
      <c r="D81" s="18">
        <v>22507930630</v>
      </c>
      <c r="E81" s="19" t="s">
        <v>18</v>
      </c>
      <c r="F81" s="20" t="s">
        <v>619</v>
      </c>
      <c r="G81" s="21">
        <v>291410374</v>
      </c>
      <c r="H81" s="22" t="s">
        <v>622</v>
      </c>
    </row>
    <row r="82" spans="1:8" s="16" customFormat="1" ht="15" customHeight="1" x14ac:dyDescent="0.2">
      <c r="A82" s="17" t="s">
        <v>15</v>
      </c>
      <c r="B82" s="17" t="str">
        <f>VLOOKUP(D82,[1]Sheet1!D$3:E$86,2,FALSE)</f>
        <v>机制22-1</v>
      </c>
      <c r="C82" s="18" t="s">
        <v>114</v>
      </c>
      <c r="D82" s="18">
        <v>22507130135</v>
      </c>
      <c r="E82" s="19" t="s">
        <v>18</v>
      </c>
      <c r="F82" s="20" t="s">
        <v>619</v>
      </c>
      <c r="G82" s="21">
        <v>291410374</v>
      </c>
      <c r="H82" s="22" t="s">
        <v>622</v>
      </c>
    </row>
    <row r="83" spans="1:8" s="16" customFormat="1" ht="15" customHeight="1" x14ac:dyDescent="0.2">
      <c r="A83" s="17" t="s">
        <v>15</v>
      </c>
      <c r="B83" s="17" t="str">
        <f>VLOOKUP(D83,[1]Sheet1!D$3:E$86,2,FALSE)</f>
        <v>水工22-2</v>
      </c>
      <c r="C83" s="18" t="s">
        <v>135</v>
      </c>
      <c r="D83" s="18">
        <v>22601630224</v>
      </c>
      <c r="E83" s="19" t="s">
        <v>18</v>
      </c>
      <c r="F83" s="20" t="s">
        <v>619</v>
      </c>
      <c r="G83" s="21">
        <v>291410374</v>
      </c>
      <c r="H83" s="22" t="s">
        <v>622</v>
      </c>
    </row>
    <row r="84" spans="1:8" s="16" customFormat="1" ht="15" customHeight="1" x14ac:dyDescent="0.2">
      <c r="A84" s="17" t="s">
        <v>15</v>
      </c>
      <c r="B84" s="17" t="str">
        <f>VLOOKUP(D84,[1]Sheet1!D$3:E$86,2,FALSE)</f>
        <v>智能22-1</v>
      </c>
      <c r="C84" s="18" t="s">
        <v>125</v>
      </c>
      <c r="D84" s="18">
        <v>22603030108</v>
      </c>
      <c r="E84" s="19" t="s">
        <v>18</v>
      </c>
      <c r="F84" s="20" t="s">
        <v>619</v>
      </c>
      <c r="G84" s="21">
        <v>291410374</v>
      </c>
      <c r="H84" s="22" t="s">
        <v>622</v>
      </c>
    </row>
    <row r="85" spans="1:8" s="16" customFormat="1" ht="15" customHeight="1" x14ac:dyDescent="0.2">
      <c r="A85" s="17" t="s">
        <v>15</v>
      </c>
      <c r="B85" s="17" t="str">
        <f>VLOOKUP(D85,[1]Sheet1!D$3:E$86,2,FALSE)</f>
        <v>装配22-1</v>
      </c>
      <c r="C85" s="18" t="s">
        <v>115</v>
      </c>
      <c r="D85" s="18">
        <v>22403730128</v>
      </c>
      <c r="E85" s="19" t="s">
        <v>18</v>
      </c>
      <c r="F85" s="20" t="s">
        <v>619</v>
      </c>
      <c r="G85" s="21">
        <v>291410374</v>
      </c>
      <c r="H85" s="22" t="s">
        <v>622</v>
      </c>
    </row>
    <row r="86" spans="1:8" s="16" customFormat="1" ht="15" customHeight="1" x14ac:dyDescent="0.2">
      <c r="A86" s="18" t="s">
        <v>635</v>
      </c>
      <c r="B86" s="18" t="s">
        <v>178</v>
      </c>
      <c r="C86" s="17" t="s">
        <v>179</v>
      </c>
      <c r="D86" s="17">
        <v>22502130207</v>
      </c>
      <c r="E86" s="22" t="s">
        <v>18</v>
      </c>
      <c r="F86" s="20" t="s">
        <v>620</v>
      </c>
      <c r="G86" s="21">
        <v>291410374</v>
      </c>
      <c r="H86" s="21" t="s">
        <v>247</v>
      </c>
    </row>
    <row r="87" spans="1:8" s="16" customFormat="1" ht="15" customHeight="1" x14ac:dyDescent="0.2">
      <c r="A87" s="18" t="s">
        <v>635</v>
      </c>
      <c r="B87" s="18" t="s">
        <v>104</v>
      </c>
      <c r="C87" s="17" t="s">
        <v>240</v>
      </c>
      <c r="D87" s="17">
        <v>22301330105</v>
      </c>
      <c r="E87" s="22" t="s">
        <v>18</v>
      </c>
      <c r="F87" s="20" t="s">
        <v>620</v>
      </c>
      <c r="G87" s="21">
        <v>291410374</v>
      </c>
      <c r="H87" s="21" t="s">
        <v>247</v>
      </c>
    </row>
    <row r="88" spans="1:8" s="16" customFormat="1" ht="15" customHeight="1" x14ac:dyDescent="0.2">
      <c r="A88" s="18" t="s">
        <v>635</v>
      </c>
      <c r="B88" s="18" t="s">
        <v>104</v>
      </c>
      <c r="C88" s="17" t="s">
        <v>157</v>
      </c>
      <c r="D88" s="17">
        <v>22301330106</v>
      </c>
      <c r="E88" s="22" t="s">
        <v>18</v>
      </c>
      <c r="F88" s="20" t="s">
        <v>620</v>
      </c>
      <c r="G88" s="21">
        <v>291410374</v>
      </c>
      <c r="H88" s="21" t="s">
        <v>247</v>
      </c>
    </row>
    <row r="89" spans="1:8" s="16" customFormat="1" ht="15" customHeight="1" x14ac:dyDescent="0.2">
      <c r="A89" s="18" t="s">
        <v>635</v>
      </c>
      <c r="B89" s="24" t="s">
        <v>104</v>
      </c>
      <c r="C89" s="17" t="s">
        <v>227</v>
      </c>
      <c r="D89" s="17">
        <v>22301330117</v>
      </c>
      <c r="E89" s="22" t="s">
        <v>18</v>
      </c>
      <c r="F89" s="20" t="s">
        <v>620</v>
      </c>
      <c r="G89" s="21">
        <v>291410374</v>
      </c>
      <c r="H89" s="21" t="s">
        <v>247</v>
      </c>
    </row>
    <row r="90" spans="1:8" s="16" customFormat="1" ht="15" customHeight="1" x14ac:dyDescent="0.2">
      <c r="A90" s="18" t="s">
        <v>635</v>
      </c>
      <c r="B90" s="18" t="s">
        <v>104</v>
      </c>
      <c r="C90" s="17" t="s">
        <v>212</v>
      </c>
      <c r="D90" s="17">
        <v>22301330135</v>
      </c>
      <c r="E90" s="22" t="s">
        <v>18</v>
      </c>
      <c r="F90" s="20" t="s">
        <v>620</v>
      </c>
      <c r="G90" s="21">
        <v>291410374</v>
      </c>
      <c r="H90" s="21" t="s">
        <v>247</v>
      </c>
    </row>
    <row r="91" spans="1:8" s="16" customFormat="1" ht="15" customHeight="1" x14ac:dyDescent="0.2">
      <c r="A91" s="18" t="s">
        <v>635</v>
      </c>
      <c r="B91" s="18" t="s">
        <v>106</v>
      </c>
      <c r="C91" s="17" t="s">
        <v>209</v>
      </c>
      <c r="D91" s="17">
        <v>22301330337</v>
      </c>
      <c r="E91" s="22" t="s">
        <v>18</v>
      </c>
      <c r="F91" s="20" t="s">
        <v>620</v>
      </c>
      <c r="G91" s="21">
        <v>291410374</v>
      </c>
      <c r="H91" s="21" t="s">
        <v>247</v>
      </c>
    </row>
    <row r="92" spans="1:8" s="16" customFormat="1" ht="15" customHeight="1" x14ac:dyDescent="0.2">
      <c r="A92" s="18" t="s">
        <v>635</v>
      </c>
      <c r="B92" s="18" t="s">
        <v>63</v>
      </c>
      <c r="C92" s="17" t="s">
        <v>217</v>
      </c>
      <c r="D92" s="17">
        <v>22305030119</v>
      </c>
      <c r="E92" s="22" t="s">
        <v>18</v>
      </c>
      <c r="F92" s="20" t="s">
        <v>620</v>
      </c>
      <c r="G92" s="21">
        <v>291410374</v>
      </c>
      <c r="H92" s="21" t="s">
        <v>247</v>
      </c>
    </row>
    <row r="93" spans="1:8" s="16" customFormat="1" ht="15" customHeight="1" x14ac:dyDescent="0.2">
      <c r="A93" s="18" t="s">
        <v>635</v>
      </c>
      <c r="B93" s="18" t="s">
        <v>99</v>
      </c>
      <c r="C93" s="17" t="s">
        <v>221</v>
      </c>
      <c r="D93" s="17">
        <v>22300230215</v>
      </c>
      <c r="E93" s="22" t="s">
        <v>18</v>
      </c>
      <c r="F93" s="20" t="s">
        <v>620</v>
      </c>
      <c r="G93" s="21">
        <v>291410374</v>
      </c>
      <c r="H93" s="21" t="s">
        <v>247</v>
      </c>
    </row>
    <row r="94" spans="1:8" s="16" customFormat="1" ht="15" customHeight="1" x14ac:dyDescent="0.2">
      <c r="A94" s="18" t="s">
        <v>635</v>
      </c>
      <c r="B94" s="18" t="s">
        <v>99</v>
      </c>
      <c r="C94" s="17" t="s">
        <v>231</v>
      </c>
      <c r="D94" s="17">
        <v>22300230228</v>
      </c>
      <c r="E94" s="22" t="s">
        <v>18</v>
      </c>
      <c r="F94" s="20" t="s">
        <v>620</v>
      </c>
      <c r="G94" s="21">
        <v>291410374</v>
      </c>
      <c r="H94" s="21" t="s">
        <v>247</v>
      </c>
    </row>
    <row r="95" spans="1:8" s="16" customFormat="1" ht="15" customHeight="1" x14ac:dyDescent="0.2">
      <c r="A95" s="17" t="s">
        <v>635</v>
      </c>
      <c r="B95" s="17" t="s">
        <v>248</v>
      </c>
      <c r="C95" s="17" t="s">
        <v>249</v>
      </c>
      <c r="D95" s="17">
        <v>22300230331</v>
      </c>
      <c r="E95" s="22" t="s">
        <v>18</v>
      </c>
      <c r="F95" s="20" t="s">
        <v>620</v>
      </c>
      <c r="G95" s="21">
        <v>291410374</v>
      </c>
      <c r="H95" s="21" t="s">
        <v>247</v>
      </c>
    </row>
    <row r="96" spans="1:8" s="16" customFormat="1" ht="15" customHeight="1" x14ac:dyDescent="0.2">
      <c r="A96" s="18" t="s">
        <v>635</v>
      </c>
      <c r="B96" s="24" t="s">
        <v>101</v>
      </c>
      <c r="C96" s="17" t="s">
        <v>226</v>
      </c>
      <c r="D96" s="17">
        <v>22300230423</v>
      </c>
      <c r="E96" s="22" t="s">
        <v>18</v>
      </c>
      <c r="F96" s="20" t="s">
        <v>620</v>
      </c>
      <c r="G96" s="21">
        <v>291410374</v>
      </c>
      <c r="H96" s="21" t="s">
        <v>247</v>
      </c>
    </row>
    <row r="97" spans="1:8" s="16" customFormat="1" ht="15" customHeight="1" x14ac:dyDescent="0.2">
      <c r="A97" s="18" t="s">
        <v>635</v>
      </c>
      <c r="B97" s="24" t="s">
        <v>631</v>
      </c>
      <c r="C97" s="17" t="s">
        <v>235</v>
      </c>
      <c r="D97" s="17">
        <v>22305730126</v>
      </c>
      <c r="E97" s="22" t="s">
        <v>18</v>
      </c>
      <c r="F97" s="20" t="s">
        <v>620</v>
      </c>
      <c r="G97" s="21">
        <v>291410374</v>
      </c>
      <c r="H97" s="21" t="s">
        <v>247</v>
      </c>
    </row>
    <row r="98" spans="1:8" s="16" customFormat="1" ht="15" customHeight="1" x14ac:dyDescent="0.2">
      <c r="A98" s="18" t="s">
        <v>635</v>
      </c>
      <c r="B98" s="18" t="s">
        <v>631</v>
      </c>
      <c r="C98" s="17" t="s">
        <v>234</v>
      </c>
      <c r="D98" s="17">
        <v>22305730130</v>
      </c>
      <c r="E98" s="22" t="s">
        <v>18</v>
      </c>
      <c r="F98" s="20" t="s">
        <v>620</v>
      </c>
      <c r="G98" s="21">
        <v>291410374</v>
      </c>
      <c r="H98" s="21" t="s">
        <v>247</v>
      </c>
    </row>
    <row r="99" spans="1:8" s="16" customFormat="1" ht="15" customHeight="1" x14ac:dyDescent="0.2">
      <c r="A99" s="18" t="s">
        <v>8</v>
      </c>
      <c r="B99" s="18" t="s">
        <v>154</v>
      </c>
      <c r="C99" s="17" t="s">
        <v>210</v>
      </c>
      <c r="D99" s="17">
        <v>22750230120</v>
      </c>
      <c r="E99" s="22" t="s">
        <v>18</v>
      </c>
      <c r="F99" s="20" t="s">
        <v>620</v>
      </c>
      <c r="G99" s="21">
        <v>291410374</v>
      </c>
      <c r="H99" s="21" t="s">
        <v>247</v>
      </c>
    </row>
    <row r="100" spans="1:8" s="16" customFormat="1" ht="15" customHeight="1" x14ac:dyDescent="0.2">
      <c r="A100" s="18" t="s">
        <v>8</v>
      </c>
      <c r="B100" s="18" t="s">
        <v>154</v>
      </c>
      <c r="C100" s="17" t="s">
        <v>201</v>
      </c>
      <c r="D100" s="17">
        <v>22750230121</v>
      </c>
      <c r="E100" s="22" t="s">
        <v>18</v>
      </c>
      <c r="F100" s="20" t="s">
        <v>620</v>
      </c>
      <c r="G100" s="21">
        <v>291410374</v>
      </c>
      <c r="H100" s="21" t="s">
        <v>247</v>
      </c>
    </row>
    <row r="101" spans="1:8" s="16" customFormat="1" ht="15" customHeight="1" x14ac:dyDescent="0.2">
      <c r="A101" s="18" t="s">
        <v>8</v>
      </c>
      <c r="B101" s="18" t="s">
        <v>154</v>
      </c>
      <c r="C101" s="17" t="s">
        <v>215</v>
      </c>
      <c r="D101" s="17">
        <v>22750230126</v>
      </c>
      <c r="E101" s="22" t="s">
        <v>18</v>
      </c>
      <c r="F101" s="20" t="s">
        <v>620</v>
      </c>
      <c r="G101" s="21">
        <v>291410374</v>
      </c>
      <c r="H101" s="21" t="s">
        <v>247</v>
      </c>
    </row>
    <row r="102" spans="1:8" s="16" customFormat="1" ht="15" customHeight="1" x14ac:dyDescent="0.2">
      <c r="A102" s="18" t="s">
        <v>8</v>
      </c>
      <c r="B102" s="18" t="s">
        <v>154</v>
      </c>
      <c r="C102" s="17" t="s">
        <v>194</v>
      </c>
      <c r="D102" s="17">
        <v>22750230139</v>
      </c>
      <c r="E102" s="22" t="s">
        <v>18</v>
      </c>
      <c r="F102" s="20" t="s">
        <v>620</v>
      </c>
      <c r="G102" s="21">
        <v>291410374</v>
      </c>
      <c r="H102" s="21" t="s">
        <v>247</v>
      </c>
    </row>
    <row r="103" spans="1:8" s="16" customFormat="1" ht="15" customHeight="1" x14ac:dyDescent="0.2">
      <c r="A103" s="18" t="s">
        <v>8</v>
      </c>
      <c r="B103" s="18" t="s">
        <v>45</v>
      </c>
      <c r="C103" s="17" t="s">
        <v>149</v>
      </c>
      <c r="D103" s="17">
        <v>22750130110</v>
      </c>
      <c r="E103" s="22" t="s">
        <v>18</v>
      </c>
      <c r="F103" s="20" t="s">
        <v>620</v>
      </c>
      <c r="G103" s="21">
        <v>291410374</v>
      </c>
      <c r="H103" s="21" t="s">
        <v>247</v>
      </c>
    </row>
    <row r="104" spans="1:8" s="16" customFormat="1" ht="15" customHeight="1" x14ac:dyDescent="0.2">
      <c r="A104" s="18" t="s">
        <v>8</v>
      </c>
      <c r="B104" s="18" t="s">
        <v>49</v>
      </c>
      <c r="C104" s="17" t="s">
        <v>173</v>
      </c>
      <c r="D104" s="17">
        <v>22750130327</v>
      </c>
      <c r="E104" s="22" t="s">
        <v>18</v>
      </c>
      <c r="F104" s="20" t="s">
        <v>620</v>
      </c>
      <c r="G104" s="21">
        <v>291410374</v>
      </c>
      <c r="H104" s="21" t="s">
        <v>247</v>
      </c>
    </row>
    <row r="105" spans="1:8" s="16" customFormat="1" ht="15" customHeight="1" x14ac:dyDescent="0.2">
      <c r="A105" s="18" t="s">
        <v>8</v>
      </c>
      <c r="B105" s="18" t="s">
        <v>120</v>
      </c>
      <c r="C105" s="17" t="s">
        <v>197</v>
      </c>
      <c r="D105" s="17">
        <v>22750130417</v>
      </c>
      <c r="E105" s="22" t="s">
        <v>18</v>
      </c>
      <c r="F105" s="20" t="s">
        <v>620</v>
      </c>
      <c r="G105" s="21">
        <v>291410374</v>
      </c>
      <c r="H105" s="21" t="s">
        <v>247</v>
      </c>
    </row>
    <row r="106" spans="1:8" s="16" customFormat="1" ht="15" customHeight="1" x14ac:dyDescent="0.2">
      <c r="A106" s="17" t="s">
        <v>8</v>
      </c>
      <c r="B106" s="17" t="s">
        <v>190</v>
      </c>
      <c r="C106" s="17" t="s">
        <v>241</v>
      </c>
      <c r="D106" s="17">
        <v>22750630217</v>
      </c>
      <c r="E106" s="22" t="s">
        <v>18</v>
      </c>
      <c r="F106" s="20" t="s">
        <v>620</v>
      </c>
      <c r="G106" s="21">
        <v>291410374</v>
      </c>
      <c r="H106" s="21" t="s">
        <v>247</v>
      </c>
    </row>
    <row r="107" spans="1:8" s="16" customFormat="1" ht="15" customHeight="1" x14ac:dyDescent="0.2">
      <c r="A107" s="17" t="s">
        <v>8</v>
      </c>
      <c r="B107" s="17" t="s">
        <v>190</v>
      </c>
      <c r="C107" s="17" t="s">
        <v>242</v>
      </c>
      <c r="D107" s="17">
        <v>22750630220</v>
      </c>
      <c r="E107" s="22" t="s">
        <v>18</v>
      </c>
      <c r="F107" s="20" t="s">
        <v>620</v>
      </c>
      <c r="G107" s="21">
        <v>291410374</v>
      </c>
      <c r="H107" s="21" t="s">
        <v>247</v>
      </c>
    </row>
    <row r="108" spans="1:8" s="16" customFormat="1" ht="15" customHeight="1" x14ac:dyDescent="0.2">
      <c r="A108" s="18" t="s">
        <v>8</v>
      </c>
      <c r="B108" s="18" t="s">
        <v>190</v>
      </c>
      <c r="C108" s="17" t="s">
        <v>232</v>
      </c>
      <c r="D108" s="17">
        <v>22750630233</v>
      </c>
      <c r="E108" s="22" t="s">
        <v>18</v>
      </c>
      <c r="F108" s="20" t="s">
        <v>620</v>
      </c>
      <c r="G108" s="21">
        <v>291410374</v>
      </c>
      <c r="H108" s="21" t="s">
        <v>247</v>
      </c>
    </row>
    <row r="109" spans="1:8" s="16" customFormat="1" ht="15" customHeight="1" x14ac:dyDescent="0.2">
      <c r="A109" s="18" t="s">
        <v>8</v>
      </c>
      <c r="B109" s="18" t="s">
        <v>190</v>
      </c>
      <c r="C109" s="17" t="s">
        <v>191</v>
      </c>
      <c r="D109" s="17">
        <v>22750630237</v>
      </c>
      <c r="E109" s="22" t="s">
        <v>18</v>
      </c>
      <c r="F109" s="20" t="s">
        <v>620</v>
      </c>
      <c r="G109" s="21">
        <v>291410374</v>
      </c>
      <c r="H109" s="21" t="s">
        <v>247</v>
      </c>
    </row>
    <row r="110" spans="1:8" s="16" customFormat="1" ht="15" customHeight="1" x14ac:dyDescent="0.2">
      <c r="A110" s="18" t="s">
        <v>8</v>
      </c>
      <c r="B110" s="18" t="s">
        <v>181</v>
      </c>
      <c r="C110" s="17" t="s">
        <v>182</v>
      </c>
      <c r="D110" s="17">
        <v>22750630339</v>
      </c>
      <c r="E110" s="22" t="s">
        <v>18</v>
      </c>
      <c r="F110" s="20" t="s">
        <v>620</v>
      </c>
      <c r="G110" s="21">
        <v>291410374</v>
      </c>
      <c r="H110" s="21" t="s">
        <v>247</v>
      </c>
    </row>
    <row r="111" spans="1:8" s="16" customFormat="1" ht="15" customHeight="1" x14ac:dyDescent="0.2">
      <c r="A111" s="18" t="s">
        <v>8</v>
      </c>
      <c r="B111" s="18" t="s">
        <v>205</v>
      </c>
      <c r="C111" s="17" t="s">
        <v>206</v>
      </c>
      <c r="D111" s="17">
        <v>22750630416</v>
      </c>
      <c r="E111" s="22" t="s">
        <v>18</v>
      </c>
      <c r="F111" s="20" t="s">
        <v>620</v>
      </c>
      <c r="G111" s="21">
        <v>291410374</v>
      </c>
      <c r="H111" s="21" t="s">
        <v>247</v>
      </c>
    </row>
    <row r="112" spans="1:8" s="16" customFormat="1" ht="15" customHeight="1" x14ac:dyDescent="0.2">
      <c r="A112" s="18" t="s">
        <v>8</v>
      </c>
      <c r="B112" s="18" t="s">
        <v>25</v>
      </c>
      <c r="C112" s="17" t="s">
        <v>175</v>
      </c>
      <c r="D112" s="17">
        <v>22750630514</v>
      </c>
      <c r="E112" s="22" t="s">
        <v>18</v>
      </c>
      <c r="F112" s="20" t="s">
        <v>620</v>
      </c>
      <c r="G112" s="21">
        <v>291410374</v>
      </c>
      <c r="H112" s="21" t="s">
        <v>247</v>
      </c>
    </row>
    <row r="113" spans="1:8" s="16" customFormat="1" ht="15" customHeight="1" x14ac:dyDescent="0.2">
      <c r="A113" s="18" t="s">
        <v>8</v>
      </c>
      <c r="B113" s="18" t="s">
        <v>57</v>
      </c>
      <c r="C113" s="17" t="s">
        <v>202</v>
      </c>
      <c r="D113" s="17">
        <v>22750630701</v>
      </c>
      <c r="E113" s="22" t="s">
        <v>18</v>
      </c>
      <c r="F113" s="20" t="s">
        <v>620</v>
      </c>
      <c r="G113" s="21">
        <v>291410374</v>
      </c>
      <c r="H113" s="21" t="s">
        <v>247</v>
      </c>
    </row>
    <row r="114" spans="1:8" s="16" customFormat="1" ht="15" customHeight="1" x14ac:dyDescent="0.2">
      <c r="A114" s="18" t="s">
        <v>8</v>
      </c>
      <c r="B114" s="18" t="s">
        <v>57</v>
      </c>
      <c r="C114" s="17" t="s">
        <v>170</v>
      </c>
      <c r="D114" s="17">
        <v>22750630733</v>
      </c>
      <c r="E114" s="22" t="s">
        <v>18</v>
      </c>
      <c r="F114" s="20" t="s">
        <v>620</v>
      </c>
      <c r="G114" s="21">
        <v>291410374</v>
      </c>
      <c r="H114" s="21" t="s">
        <v>247</v>
      </c>
    </row>
    <row r="115" spans="1:8" s="16" customFormat="1" ht="15" customHeight="1" x14ac:dyDescent="0.2">
      <c r="A115" s="17" t="s">
        <v>9</v>
      </c>
      <c r="B115" s="17" t="s">
        <v>243</v>
      </c>
      <c r="C115" s="17" t="s">
        <v>244</v>
      </c>
      <c r="D115" s="17">
        <v>22401530102</v>
      </c>
      <c r="E115" s="22" t="s">
        <v>18</v>
      </c>
      <c r="F115" s="20" t="s">
        <v>620</v>
      </c>
      <c r="G115" s="21">
        <v>291410374</v>
      </c>
      <c r="H115" s="21" t="s">
        <v>247</v>
      </c>
    </row>
    <row r="116" spans="1:8" s="16" customFormat="1" ht="15" customHeight="1" x14ac:dyDescent="0.2">
      <c r="A116" s="18" t="s">
        <v>9</v>
      </c>
      <c r="B116" s="18" t="s">
        <v>151</v>
      </c>
      <c r="C116" s="17" t="s">
        <v>152</v>
      </c>
      <c r="D116" s="17">
        <v>22401530222</v>
      </c>
      <c r="E116" s="22" t="s">
        <v>18</v>
      </c>
      <c r="F116" s="20" t="s">
        <v>620</v>
      </c>
      <c r="G116" s="21">
        <v>291410374</v>
      </c>
      <c r="H116" s="21" t="s">
        <v>247</v>
      </c>
    </row>
    <row r="117" spans="1:8" s="16" customFormat="1" ht="15" customHeight="1" x14ac:dyDescent="0.2">
      <c r="A117" s="18" t="s">
        <v>9</v>
      </c>
      <c r="B117" s="18" t="s">
        <v>630</v>
      </c>
      <c r="C117" s="17" t="s">
        <v>222</v>
      </c>
      <c r="D117" s="17">
        <v>22403030110</v>
      </c>
      <c r="E117" s="22" t="s">
        <v>18</v>
      </c>
      <c r="F117" s="20" t="s">
        <v>620</v>
      </c>
      <c r="G117" s="21">
        <v>291410374</v>
      </c>
      <c r="H117" s="21" t="s">
        <v>247</v>
      </c>
    </row>
    <row r="118" spans="1:8" s="16" customFormat="1" ht="15" customHeight="1" x14ac:dyDescent="0.2">
      <c r="A118" s="18" t="s">
        <v>9</v>
      </c>
      <c r="B118" s="18" t="s">
        <v>637</v>
      </c>
      <c r="C118" s="17" t="s">
        <v>167</v>
      </c>
      <c r="D118" s="17">
        <v>22401831033</v>
      </c>
      <c r="E118" s="22" t="s">
        <v>18</v>
      </c>
      <c r="F118" s="20" t="s">
        <v>620</v>
      </c>
      <c r="G118" s="21">
        <v>291410374</v>
      </c>
      <c r="H118" s="21" t="s">
        <v>247</v>
      </c>
    </row>
    <row r="119" spans="1:8" s="16" customFormat="1" ht="15" customHeight="1" x14ac:dyDescent="0.2">
      <c r="A119" s="18" t="s">
        <v>9</v>
      </c>
      <c r="B119" s="18" t="s">
        <v>159</v>
      </c>
      <c r="C119" s="17" t="s">
        <v>160</v>
      </c>
      <c r="D119" s="17">
        <v>22401831127</v>
      </c>
      <c r="E119" s="22" t="s">
        <v>18</v>
      </c>
      <c r="F119" s="20" t="s">
        <v>620</v>
      </c>
      <c r="G119" s="21">
        <v>291410374</v>
      </c>
      <c r="H119" s="21" t="s">
        <v>247</v>
      </c>
    </row>
    <row r="120" spans="1:8" s="16" customFormat="1" ht="15" customHeight="1" x14ac:dyDescent="0.2">
      <c r="A120" s="18" t="s">
        <v>9</v>
      </c>
      <c r="B120" s="18" t="s">
        <v>122</v>
      </c>
      <c r="C120" s="17" t="s">
        <v>185</v>
      </c>
      <c r="D120" s="17">
        <v>22401831201</v>
      </c>
      <c r="E120" s="22" t="s">
        <v>18</v>
      </c>
      <c r="F120" s="20" t="s">
        <v>620</v>
      </c>
      <c r="G120" s="21">
        <v>291410374</v>
      </c>
      <c r="H120" s="21" t="s">
        <v>247</v>
      </c>
    </row>
    <row r="121" spans="1:8" s="16" customFormat="1" ht="15" customHeight="1" x14ac:dyDescent="0.2">
      <c r="A121" s="18" t="s">
        <v>9</v>
      </c>
      <c r="B121" s="18" t="s">
        <v>122</v>
      </c>
      <c r="C121" s="17" t="s">
        <v>204</v>
      </c>
      <c r="D121" s="17">
        <v>22401831207</v>
      </c>
      <c r="E121" s="22" t="s">
        <v>18</v>
      </c>
      <c r="F121" s="20" t="s">
        <v>620</v>
      </c>
      <c r="G121" s="21">
        <v>291410374</v>
      </c>
      <c r="H121" s="21" t="s">
        <v>247</v>
      </c>
    </row>
    <row r="122" spans="1:8" s="16" customFormat="1" ht="15" customHeight="1" x14ac:dyDescent="0.2">
      <c r="A122" s="18" t="s">
        <v>9</v>
      </c>
      <c r="B122" s="24" t="s">
        <v>51</v>
      </c>
      <c r="C122" s="17" t="s">
        <v>239</v>
      </c>
      <c r="D122" s="17">
        <v>22401830214</v>
      </c>
      <c r="E122" s="22" t="s">
        <v>18</v>
      </c>
      <c r="F122" s="20" t="s">
        <v>620</v>
      </c>
      <c r="G122" s="21">
        <v>291410374</v>
      </c>
      <c r="H122" s="21" t="s">
        <v>247</v>
      </c>
    </row>
    <row r="123" spans="1:8" s="16" customFormat="1" ht="15" customHeight="1" x14ac:dyDescent="0.2">
      <c r="A123" s="18" t="s">
        <v>9</v>
      </c>
      <c r="B123" s="18" t="s">
        <v>199</v>
      </c>
      <c r="C123" s="17" t="s">
        <v>200</v>
      </c>
      <c r="D123" s="17">
        <v>22401830507</v>
      </c>
      <c r="E123" s="22" t="s">
        <v>18</v>
      </c>
      <c r="F123" s="20" t="s">
        <v>620</v>
      </c>
      <c r="G123" s="21">
        <v>291410374</v>
      </c>
      <c r="H123" s="21" t="s">
        <v>247</v>
      </c>
    </row>
    <row r="124" spans="1:8" s="16" customFormat="1" ht="15" customHeight="1" x14ac:dyDescent="0.2">
      <c r="A124" s="18" t="s">
        <v>9</v>
      </c>
      <c r="B124" s="18" t="s">
        <v>624</v>
      </c>
      <c r="C124" s="17" t="s">
        <v>168</v>
      </c>
      <c r="D124" s="17">
        <v>22403730125</v>
      </c>
      <c r="E124" s="22" t="s">
        <v>18</v>
      </c>
      <c r="F124" s="20" t="s">
        <v>620</v>
      </c>
      <c r="G124" s="21">
        <v>291410374</v>
      </c>
      <c r="H124" s="21" t="s">
        <v>247</v>
      </c>
    </row>
    <row r="125" spans="1:8" s="16" customFormat="1" ht="15" customHeight="1" x14ac:dyDescent="0.2">
      <c r="A125" s="18" t="s">
        <v>11</v>
      </c>
      <c r="B125" s="18" t="s">
        <v>628</v>
      </c>
      <c r="C125" s="17" t="s">
        <v>184</v>
      </c>
      <c r="D125" s="17">
        <v>22804530124</v>
      </c>
      <c r="E125" s="22" t="s">
        <v>18</v>
      </c>
      <c r="F125" s="20" t="s">
        <v>620</v>
      </c>
      <c r="G125" s="21">
        <v>291410374</v>
      </c>
      <c r="H125" s="21" t="s">
        <v>247</v>
      </c>
    </row>
    <row r="126" spans="1:8" s="16" customFormat="1" ht="15" customHeight="1" x14ac:dyDescent="0.2">
      <c r="A126" s="17" t="s">
        <v>11</v>
      </c>
      <c r="B126" s="17" t="s">
        <v>337</v>
      </c>
      <c r="C126" s="17" t="s">
        <v>341</v>
      </c>
      <c r="D126" s="17">
        <v>22802330122</v>
      </c>
      <c r="E126" s="22" t="s">
        <v>18</v>
      </c>
      <c r="F126" s="20" t="s">
        <v>620</v>
      </c>
      <c r="G126" s="21">
        <v>291410374</v>
      </c>
      <c r="H126" s="21" t="s">
        <v>247</v>
      </c>
    </row>
    <row r="127" spans="1:8" s="16" customFormat="1" ht="15" customHeight="1" x14ac:dyDescent="0.2">
      <c r="A127" s="18" t="s">
        <v>11</v>
      </c>
      <c r="B127" s="18" t="s">
        <v>88</v>
      </c>
      <c r="C127" s="17" t="s">
        <v>161</v>
      </c>
      <c r="D127" s="17">
        <v>22804130105</v>
      </c>
      <c r="E127" s="22" t="s">
        <v>18</v>
      </c>
      <c r="F127" s="20" t="s">
        <v>620</v>
      </c>
      <c r="G127" s="21">
        <v>291410374</v>
      </c>
      <c r="H127" s="21" t="s">
        <v>247</v>
      </c>
    </row>
    <row r="128" spans="1:8" s="16" customFormat="1" ht="15" customHeight="1" x14ac:dyDescent="0.2">
      <c r="A128" s="18" t="s">
        <v>11</v>
      </c>
      <c r="B128" s="18" t="s">
        <v>228</v>
      </c>
      <c r="C128" s="17" t="s">
        <v>229</v>
      </c>
      <c r="D128" s="17">
        <v>22804430218</v>
      </c>
      <c r="E128" s="22" t="s">
        <v>18</v>
      </c>
      <c r="F128" s="20" t="s">
        <v>620</v>
      </c>
      <c r="G128" s="21">
        <v>291410374</v>
      </c>
      <c r="H128" s="21" t="s">
        <v>247</v>
      </c>
    </row>
    <row r="129" spans="1:8" s="16" customFormat="1" ht="15" customHeight="1" x14ac:dyDescent="0.2">
      <c r="A129" s="17" t="s">
        <v>11</v>
      </c>
      <c r="B129" s="17" t="s">
        <v>228</v>
      </c>
      <c r="C129" s="17" t="s">
        <v>322</v>
      </c>
      <c r="D129" s="17">
        <v>22804430220</v>
      </c>
      <c r="E129" s="22" t="s">
        <v>18</v>
      </c>
      <c r="F129" s="20" t="s">
        <v>620</v>
      </c>
      <c r="G129" s="21">
        <v>291410374</v>
      </c>
      <c r="H129" s="21" t="s">
        <v>247</v>
      </c>
    </row>
    <row r="130" spans="1:8" s="16" customFormat="1" ht="15" customHeight="1" x14ac:dyDescent="0.2">
      <c r="A130" s="18" t="s">
        <v>11</v>
      </c>
      <c r="B130" s="24" t="s">
        <v>228</v>
      </c>
      <c r="C130" s="17" t="s">
        <v>233</v>
      </c>
      <c r="D130" s="17">
        <v>22804430222</v>
      </c>
      <c r="E130" s="22" t="s">
        <v>18</v>
      </c>
      <c r="F130" s="20" t="s">
        <v>620</v>
      </c>
      <c r="G130" s="21">
        <v>291410374</v>
      </c>
      <c r="H130" s="21" t="s">
        <v>247</v>
      </c>
    </row>
    <row r="131" spans="1:8" s="16" customFormat="1" ht="15" customHeight="1" x14ac:dyDescent="0.2">
      <c r="A131" s="18" t="s">
        <v>11</v>
      </c>
      <c r="B131" s="18" t="s">
        <v>128</v>
      </c>
      <c r="C131" s="17" t="s">
        <v>213</v>
      </c>
      <c r="D131" s="17">
        <v>22801630221</v>
      </c>
      <c r="E131" s="22" t="s">
        <v>18</v>
      </c>
      <c r="F131" s="20" t="s">
        <v>620</v>
      </c>
      <c r="G131" s="21">
        <v>291410374</v>
      </c>
      <c r="H131" s="21" t="s">
        <v>247</v>
      </c>
    </row>
    <row r="132" spans="1:8" s="16" customFormat="1" ht="15" customHeight="1" x14ac:dyDescent="0.2">
      <c r="A132" s="18" t="s">
        <v>11</v>
      </c>
      <c r="B132" s="18" t="s">
        <v>128</v>
      </c>
      <c r="C132" s="17" t="s">
        <v>225</v>
      </c>
      <c r="D132" s="17">
        <v>22801630223</v>
      </c>
      <c r="E132" s="22" t="s">
        <v>18</v>
      </c>
      <c r="F132" s="20" t="s">
        <v>620</v>
      </c>
      <c r="G132" s="21">
        <v>291410374</v>
      </c>
      <c r="H132" s="21" t="s">
        <v>247</v>
      </c>
    </row>
    <row r="133" spans="1:8" s="16" customFormat="1" ht="15" customHeight="1" x14ac:dyDescent="0.2">
      <c r="A133" s="17" t="s">
        <v>11</v>
      </c>
      <c r="B133" s="17" t="s">
        <v>94</v>
      </c>
      <c r="C133" s="17" t="s">
        <v>251</v>
      </c>
      <c r="D133" s="17">
        <v>22801130110</v>
      </c>
      <c r="E133" s="22" t="s">
        <v>18</v>
      </c>
      <c r="F133" s="20" t="s">
        <v>620</v>
      </c>
      <c r="G133" s="21">
        <v>291410374</v>
      </c>
      <c r="H133" s="21" t="s">
        <v>247</v>
      </c>
    </row>
    <row r="134" spans="1:8" s="16" customFormat="1" ht="15" customHeight="1" x14ac:dyDescent="0.2">
      <c r="A134" s="18" t="s">
        <v>11</v>
      </c>
      <c r="B134" s="18" t="s">
        <v>94</v>
      </c>
      <c r="C134" s="17" t="s">
        <v>216</v>
      </c>
      <c r="D134" s="17">
        <v>22801130131</v>
      </c>
      <c r="E134" s="22" t="s">
        <v>18</v>
      </c>
      <c r="F134" s="20" t="s">
        <v>620</v>
      </c>
      <c r="G134" s="21">
        <v>291410374</v>
      </c>
      <c r="H134" s="21" t="s">
        <v>247</v>
      </c>
    </row>
    <row r="135" spans="1:8" s="16" customFormat="1" ht="15" customHeight="1" x14ac:dyDescent="0.2">
      <c r="A135" s="17" t="s">
        <v>636</v>
      </c>
      <c r="B135" s="17" t="s">
        <v>245</v>
      </c>
      <c r="C135" s="17" t="s">
        <v>246</v>
      </c>
      <c r="D135" s="17">
        <v>22801130224</v>
      </c>
      <c r="E135" s="22" t="s">
        <v>18</v>
      </c>
      <c r="F135" s="20" t="s">
        <v>620</v>
      </c>
      <c r="G135" s="21">
        <v>291410374</v>
      </c>
      <c r="H135" s="21" t="s">
        <v>247</v>
      </c>
    </row>
    <row r="136" spans="1:8" s="16" customFormat="1" ht="15" customHeight="1" x14ac:dyDescent="0.2">
      <c r="A136" s="18" t="s">
        <v>11</v>
      </c>
      <c r="B136" s="18" t="s">
        <v>146</v>
      </c>
      <c r="C136" s="17" t="s">
        <v>183</v>
      </c>
      <c r="D136" s="17">
        <v>22801130303</v>
      </c>
      <c r="E136" s="22" t="s">
        <v>18</v>
      </c>
      <c r="F136" s="20" t="s">
        <v>620</v>
      </c>
      <c r="G136" s="21">
        <v>291410374</v>
      </c>
      <c r="H136" s="21" t="s">
        <v>247</v>
      </c>
    </row>
    <row r="137" spans="1:8" s="16" customFormat="1" ht="15" customHeight="1" x14ac:dyDescent="0.2">
      <c r="A137" s="18" t="s">
        <v>11</v>
      </c>
      <c r="B137" s="18" t="s">
        <v>146</v>
      </c>
      <c r="C137" s="17" t="s">
        <v>193</v>
      </c>
      <c r="D137" s="17">
        <v>22801130315</v>
      </c>
      <c r="E137" s="22" t="s">
        <v>18</v>
      </c>
      <c r="F137" s="20" t="s">
        <v>620</v>
      </c>
      <c r="G137" s="21">
        <v>291410374</v>
      </c>
      <c r="H137" s="21" t="s">
        <v>247</v>
      </c>
    </row>
    <row r="138" spans="1:8" s="16" customFormat="1" ht="15" customHeight="1" x14ac:dyDescent="0.2">
      <c r="A138" s="18" t="s">
        <v>11</v>
      </c>
      <c r="B138" s="18" t="s">
        <v>146</v>
      </c>
      <c r="C138" s="17" t="s">
        <v>166</v>
      </c>
      <c r="D138" s="17">
        <v>22801130322</v>
      </c>
      <c r="E138" s="22" t="s">
        <v>18</v>
      </c>
      <c r="F138" s="20" t="s">
        <v>620</v>
      </c>
      <c r="G138" s="21">
        <v>291410374</v>
      </c>
      <c r="H138" s="21" t="s">
        <v>247</v>
      </c>
    </row>
    <row r="139" spans="1:8" s="16" customFormat="1" ht="15" customHeight="1" x14ac:dyDescent="0.2">
      <c r="A139" s="18" t="s">
        <v>12</v>
      </c>
      <c r="B139" s="18" t="s">
        <v>84</v>
      </c>
      <c r="C139" s="17" t="s">
        <v>211</v>
      </c>
      <c r="D139" s="17">
        <v>22480430213</v>
      </c>
      <c r="E139" s="22" t="s">
        <v>18</v>
      </c>
      <c r="F139" s="20" t="s">
        <v>620</v>
      </c>
      <c r="G139" s="21">
        <v>291410374</v>
      </c>
      <c r="H139" s="21" t="s">
        <v>247</v>
      </c>
    </row>
    <row r="140" spans="1:8" s="16" customFormat="1" ht="15" customHeight="1" x14ac:dyDescent="0.2">
      <c r="A140" s="18" t="s">
        <v>12</v>
      </c>
      <c r="B140" s="18" t="s">
        <v>84</v>
      </c>
      <c r="C140" s="17" t="s">
        <v>153</v>
      </c>
      <c r="D140" s="17">
        <v>22480430234</v>
      </c>
      <c r="E140" s="22" t="s">
        <v>18</v>
      </c>
      <c r="F140" s="20" t="s">
        <v>620</v>
      </c>
      <c r="G140" s="21">
        <v>291410374</v>
      </c>
      <c r="H140" s="21" t="s">
        <v>247</v>
      </c>
    </row>
    <row r="141" spans="1:8" s="16" customFormat="1" ht="15" customHeight="1" x14ac:dyDescent="0.2">
      <c r="A141" s="18" t="s">
        <v>12</v>
      </c>
      <c r="B141" s="18" t="s">
        <v>207</v>
      </c>
      <c r="C141" s="17" t="s">
        <v>208</v>
      </c>
      <c r="D141" s="17">
        <v>22453830107</v>
      </c>
      <c r="E141" s="22" t="s">
        <v>18</v>
      </c>
      <c r="F141" s="20" t="s">
        <v>620</v>
      </c>
      <c r="G141" s="21">
        <v>291410374</v>
      </c>
      <c r="H141" s="21" t="s">
        <v>247</v>
      </c>
    </row>
    <row r="142" spans="1:8" s="16" customFormat="1" ht="15" customHeight="1" x14ac:dyDescent="0.2">
      <c r="A142" s="18" t="s">
        <v>12</v>
      </c>
      <c r="B142" s="18" t="s">
        <v>207</v>
      </c>
      <c r="C142" s="17" t="s">
        <v>214</v>
      </c>
      <c r="D142" s="17">
        <v>22453830136</v>
      </c>
      <c r="E142" s="22" t="s">
        <v>18</v>
      </c>
      <c r="F142" s="20" t="s">
        <v>620</v>
      </c>
      <c r="G142" s="21">
        <v>291410374</v>
      </c>
      <c r="H142" s="21" t="s">
        <v>247</v>
      </c>
    </row>
    <row r="143" spans="1:8" s="16" customFormat="1" ht="15" customHeight="1" x14ac:dyDescent="0.2">
      <c r="A143" s="18" t="s">
        <v>12</v>
      </c>
      <c r="B143" s="18" t="s">
        <v>75</v>
      </c>
      <c r="C143" s="17" t="s">
        <v>169</v>
      </c>
      <c r="D143" s="17">
        <v>22453830225</v>
      </c>
      <c r="E143" s="22" t="s">
        <v>18</v>
      </c>
      <c r="F143" s="20" t="s">
        <v>620</v>
      </c>
      <c r="G143" s="21">
        <v>291410374</v>
      </c>
      <c r="H143" s="21" t="s">
        <v>247</v>
      </c>
    </row>
    <row r="144" spans="1:8" s="16" customFormat="1" ht="15" customHeight="1" x14ac:dyDescent="0.2">
      <c r="A144" s="18" t="s">
        <v>13</v>
      </c>
      <c r="B144" s="18" t="s">
        <v>195</v>
      </c>
      <c r="C144" s="17" t="s">
        <v>196</v>
      </c>
      <c r="D144" s="17">
        <v>22705930102</v>
      </c>
      <c r="E144" s="22" t="s">
        <v>18</v>
      </c>
      <c r="F144" s="20" t="s">
        <v>620</v>
      </c>
      <c r="G144" s="21">
        <v>291410374</v>
      </c>
      <c r="H144" s="21" t="s">
        <v>247</v>
      </c>
    </row>
    <row r="145" spans="1:8" s="16" customFormat="1" ht="15" customHeight="1" x14ac:dyDescent="0.2">
      <c r="A145" s="18" t="s">
        <v>13</v>
      </c>
      <c r="B145" s="18" t="s">
        <v>132</v>
      </c>
      <c r="C145" s="17" t="s">
        <v>172</v>
      </c>
      <c r="D145" s="17">
        <v>22706030109</v>
      </c>
      <c r="E145" s="22" t="s">
        <v>18</v>
      </c>
      <c r="F145" s="20" t="s">
        <v>620</v>
      </c>
      <c r="G145" s="21">
        <v>291410374</v>
      </c>
      <c r="H145" s="21" t="s">
        <v>247</v>
      </c>
    </row>
    <row r="146" spans="1:8" s="16" customFormat="1" ht="15" customHeight="1" x14ac:dyDescent="0.2">
      <c r="A146" s="18" t="s">
        <v>13</v>
      </c>
      <c r="B146" s="18" t="s">
        <v>627</v>
      </c>
      <c r="C146" s="17" t="s">
        <v>158</v>
      </c>
      <c r="D146" s="17">
        <v>22706030242</v>
      </c>
      <c r="E146" s="22" t="s">
        <v>18</v>
      </c>
      <c r="F146" s="20" t="s">
        <v>620</v>
      </c>
      <c r="G146" s="21">
        <v>291410374</v>
      </c>
      <c r="H146" s="21" t="s">
        <v>247</v>
      </c>
    </row>
    <row r="147" spans="1:8" s="16" customFormat="1" ht="15" customHeight="1" x14ac:dyDescent="0.2">
      <c r="A147" s="18" t="s">
        <v>13</v>
      </c>
      <c r="B147" s="24" t="s">
        <v>237</v>
      </c>
      <c r="C147" s="17" t="s">
        <v>238</v>
      </c>
      <c r="D147" s="17">
        <v>22706030319</v>
      </c>
      <c r="E147" s="22" t="s">
        <v>18</v>
      </c>
      <c r="F147" s="20" t="s">
        <v>620</v>
      </c>
      <c r="G147" s="21">
        <v>291410374</v>
      </c>
      <c r="H147" s="21" t="s">
        <v>247</v>
      </c>
    </row>
    <row r="148" spans="1:8" s="16" customFormat="1" ht="15" customHeight="1" x14ac:dyDescent="0.2">
      <c r="A148" s="17" t="s">
        <v>13</v>
      </c>
      <c r="B148" s="17" t="s">
        <v>237</v>
      </c>
      <c r="C148" s="17" t="s">
        <v>250</v>
      </c>
      <c r="D148" s="17">
        <v>22706030321</v>
      </c>
      <c r="E148" s="22" t="s">
        <v>18</v>
      </c>
      <c r="F148" s="20" t="s">
        <v>620</v>
      </c>
      <c r="G148" s="21">
        <v>291410374</v>
      </c>
      <c r="H148" s="21" t="s">
        <v>247</v>
      </c>
    </row>
    <row r="149" spans="1:8" s="16" customFormat="1" ht="15" customHeight="1" x14ac:dyDescent="0.2">
      <c r="A149" s="18" t="s">
        <v>13</v>
      </c>
      <c r="B149" s="18" t="s">
        <v>176</v>
      </c>
      <c r="C149" s="17" t="s">
        <v>177</v>
      </c>
      <c r="D149" s="17">
        <v>22705830108</v>
      </c>
      <c r="E149" s="22" t="s">
        <v>18</v>
      </c>
      <c r="F149" s="20" t="s">
        <v>620</v>
      </c>
      <c r="G149" s="21">
        <v>291410374</v>
      </c>
      <c r="H149" s="21" t="s">
        <v>247</v>
      </c>
    </row>
    <row r="150" spans="1:8" s="16" customFormat="1" ht="15" customHeight="1" x14ac:dyDescent="0.2">
      <c r="A150" s="17" t="s">
        <v>19</v>
      </c>
      <c r="B150" s="17" t="s">
        <v>67</v>
      </c>
      <c r="C150" s="17" t="s">
        <v>632</v>
      </c>
      <c r="D150" s="17">
        <v>22350330114</v>
      </c>
      <c r="E150" s="22" t="s">
        <v>18</v>
      </c>
      <c r="F150" s="20" t="s">
        <v>620</v>
      </c>
      <c r="G150" s="21">
        <v>291410374</v>
      </c>
      <c r="H150" s="21" t="s">
        <v>247</v>
      </c>
    </row>
    <row r="151" spans="1:8" s="16" customFormat="1" ht="15" customHeight="1" x14ac:dyDescent="0.2">
      <c r="A151" s="18" t="s">
        <v>19</v>
      </c>
      <c r="B151" s="24" t="s">
        <v>164</v>
      </c>
      <c r="C151" s="17" t="s">
        <v>236</v>
      </c>
      <c r="D151" s="17">
        <v>22350730105</v>
      </c>
      <c r="E151" s="22" t="s">
        <v>18</v>
      </c>
      <c r="F151" s="20" t="s">
        <v>620</v>
      </c>
      <c r="G151" s="21">
        <v>291410374</v>
      </c>
      <c r="H151" s="21" t="s">
        <v>247</v>
      </c>
    </row>
    <row r="152" spans="1:8" s="16" customFormat="1" ht="15" customHeight="1" x14ac:dyDescent="0.2">
      <c r="A152" s="18" t="s">
        <v>19</v>
      </c>
      <c r="B152" s="18" t="s">
        <v>164</v>
      </c>
      <c r="C152" s="17" t="s">
        <v>165</v>
      </c>
      <c r="D152" s="17">
        <v>22350730106</v>
      </c>
      <c r="E152" s="22" t="s">
        <v>18</v>
      </c>
      <c r="F152" s="20" t="s">
        <v>620</v>
      </c>
      <c r="G152" s="21">
        <v>291410374</v>
      </c>
      <c r="H152" s="21" t="s">
        <v>247</v>
      </c>
    </row>
    <row r="153" spans="1:8" s="16" customFormat="1" ht="15" customHeight="1" x14ac:dyDescent="0.2">
      <c r="A153" s="18" t="s">
        <v>19</v>
      </c>
      <c r="B153" s="18" t="s">
        <v>629</v>
      </c>
      <c r="C153" s="17" t="s">
        <v>188</v>
      </c>
      <c r="D153" s="17">
        <v>22350830113</v>
      </c>
      <c r="E153" s="22" t="s">
        <v>18</v>
      </c>
      <c r="F153" s="20" t="s">
        <v>620</v>
      </c>
      <c r="G153" s="21">
        <v>291410374</v>
      </c>
      <c r="H153" s="21" t="s">
        <v>247</v>
      </c>
    </row>
    <row r="154" spans="1:8" s="16" customFormat="1" ht="15" customHeight="1" x14ac:dyDescent="0.2">
      <c r="A154" s="18" t="s">
        <v>19</v>
      </c>
      <c r="B154" s="18" t="s">
        <v>63</v>
      </c>
      <c r="C154" s="17" t="s">
        <v>220</v>
      </c>
      <c r="D154" s="17">
        <v>22305030107</v>
      </c>
      <c r="E154" s="22" t="s">
        <v>18</v>
      </c>
      <c r="F154" s="20" t="s">
        <v>620</v>
      </c>
      <c r="G154" s="21">
        <v>291410374</v>
      </c>
      <c r="H154" s="21" t="s">
        <v>247</v>
      </c>
    </row>
    <row r="155" spans="1:8" s="16" customFormat="1" ht="15" customHeight="1" x14ac:dyDescent="0.2">
      <c r="A155" s="18" t="s">
        <v>19</v>
      </c>
      <c r="B155" s="18" t="s">
        <v>218</v>
      </c>
      <c r="C155" s="17" t="s">
        <v>219</v>
      </c>
      <c r="D155" s="17">
        <v>22305030215</v>
      </c>
      <c r="E155" s="22" t="s">
        <v>18</v>
      </c>
      <c r="F155" s="20" t="s">
        <v>620</v>
      </c>
      <c r="G155" s="21">
        <v>291410374</v>
      </c>
      <c r="H155" s="21" t="s">
        <v>247</v>
      </c>
    </row>
    <row r="156" spans="1:8" s="16" customFormat="1" ht="15" customHeight="1" x14ac:dyDescent="0.2">
      <c r="A156" s="18" t="s">
        <v>15</v>
      </c>
      <c r="B156" s="18" t="s">
        <v>116</v>
      </c>
      <c r="C156" s="17" t="s">
        <v>174</v>
      </c>
      <c r="D156" s="17">
        <v>22601130112</v>
      </c>
      <c r="E156" s="22" t="s">
        <v>18</v>
      </c>
      <c r="F156" s="20" t="s">
        <v>620</v>
      </c>
      <c r="G156" s="21">
        <v>291410374</v>
      </c>
      <c r="H156" s="21" t="s">
        <v>247</v>
      </c>
    </row>
    <row r="157" spans="1:8" s="16" customFormat="1" ht="15" customHeight="1" x14ac:dyDescent="0.2">
      <c r="A157" s="18" t="s">
        <v>15</v>
      </c>
      <c r="B157" s="24" t="s">
        <v>116</v>
      </c>
      <c r="C157" s="17" t="s">
        <v>189</v>
      </c>
      <c r="D157" s="17">
        <v>22601130125</v>
      </c>
      <c r="E157" s="22" t="s">
        <v>18</v>
      </c>
      <c r="F157" s="20" t="s">
        <v>620</v>
      </c>
      <c r="G157" s="21">
        <v>291410374</v>
      </c>
      <c r="H157" s="21" t="s">
        <v>247</v>
      </c>
    </row>
    <row r="158" spans="1:8" s="16" customFormat="1" ht="15" customHeight="1" x14ac:dyDescent="0.2">
      <c r="A158" s="18" t="s">
        <v>15</v>
      </c>
      <c r="B158" s="18" t="s">
        <v>116</v>
      </c>
      <c r="C158" s="17" t="s">
        <v>230</v>
      </c>
      <c r="D158" s="17">
        <v>22601130133</v>
      </c>
      <c r="E158" s="22" t="s">
        <v>18</v>
      </c>
      <c r="F158" s="20" t="s">
        <v>620</v>
      </c>
      <c r="G158" s="21">
        <v>291410374</v>
      </c>
      <c r="H158" s="21" t="s">
        <v>247</v>
      </c>
    </row>
    <row r="159" spans="1:8" s="16" customFormat="1" ht="15" customHeight="1" x14ac:dyDescent="0.2">
      <c r="A159" s="18" t="s">
        <v>15</v>
      </c>
      <c r="B159" s="24" t="s">
        <v>140</v>
      </c>
      <c r="C159" s="17" t="s">
        <v>171</v>
      </c>
      <c r="D159" s="17">
        <v>22507930615</v>
      </c>
      <c r="E159" s="22" t="s">
        <v>18</v>
      </c>
      <c r="F159" s="20" t="s">
        <v>620</v>
      </c>
      <c r="G159" s="21">
        <v>291410374</v>
      </c>
      <c r="H159" s="21" t="s">
        <v>247</v>
      </c>
    </row>
    <row r="160" spans="1:8" s="16" customFormat="1" ht="15" customHeight="1" x14ac:dyDescent="0.2">
      <c r="A160" s="18" t="s">
        <v>15</v>
      </c>
      <c r="B160" s="18" t="s">
        <v>140</v>
      </c>
      <c r="C160" s="17" t="s">
        <v>156</v>
      </c>
      <c r="D160" s="17">
        <v>22507930618</v>
      </c>
      <c r="E160" s="22" t="s">
        <v>18</v>
      </c>
      <c r="F160" s="20" t="s">
        <v>620</v>
      </c>
      <c r="G160" s="21">
        <v>291410374</v>
      </c>
      <c r="H160" s="21" t="s">
        <v>247</v>
      </c>
    </row>
    <row r="161" spans="1:8" s="16" customFormat="1" ht="15" customHeight="1" x14ac:dyDescent="0.2">
      <c r="A161" s="18" t="s">
        <v>15</v>
      </c>
      <c r="B161" s="18" t="s">
        <v>140</v>
      </c>
      <c r="C161" s="17" t="s">
        <v>198</v>
      </c>
      <c r="D161" s="17">
        <v>22507930639</v>
      </c>
      <c r="E161" s="22" t="s">
        <v>18</v>
      </c>
      <c r="F161" s="20" t="s">
        <v>620</v>
      </c>
      <c r="G161" s="21">
        <v>291410374</v>
      </c>
      <c r="H161" s="21" t="s">
        <v>247</v>
      </c>
    </row>
    <row r="162" spans="1:8" s="16" customFormat="1" ht="15" customHeight="1" x14ac:dyDescent="0.2">
      <c r="A162" s="18" t="s">
        <v>15</v>
      </c>
      <c r="B162" s="18" t="s">
        <v>113</v>
      </c>
      <c r="C162" s="17" t="s">
        <v>192</v>
      </c>
      <c r="D162" s="17">
        <v>22507130106</v>
      </c>
      <c r="E162" s="22" t="s">
        <v>18</v>
      </c>
      <c r="F162" s="20" t="s">
        <v>620</v>
      </c>
      <c r="G162" s="21">
        <v>291410374</v>
      </c>
      <c r="H162" s="21" t="s">
        <v>247</v>
      </c>
    </row>
    <row r="163" spans="1:8" s="16" customFormat="1" ht="15" customHeight="1" x14ac:dyDescent="0.2">
      <c r="A163" s="18" t="s">
        <v>15</v>
      </c>
      <c r="B163" s="18" t="s">
        <v>162</v>
      </c>
      <c r="C163" s="17" t="s">
        <v>224</v>
      </c>
      <c r="D163" s="17">
        <v>22507130217</v>
      </c>
      <c r="E163" s="22" t="s">
        <v>18</v>
      </c>
      <c r="F163" s="20" t="s">
        <v>620</v>
      </c>
      <c r="G163" s="21">
        <v>291410374</v>
      </c>
      <c r="H163" s="21" t="s">
        <v>247</v>
      </c>
    </row>
    <row r="164" spans="1:8" s="16" customFormat="1" ht="15" customHeight="1" x14ac:dyDescent="0.2">
      <c r="A164" s="18" t="s">
        <v>15</v>
      </c>
      <c r="B164" s="18" t="s">
        <v>162</v>
      </c>
      <c r="C164" s="17" t="s">
        <v>163</v>
      </c>
      <c r="D164" s="17">
        <v>22507130220</v>
      </c>
      <c r="E164" s="22" t="s">
        <v>18</v>
      </c>
      <c r="F164" s="20" t="s">
        <v>620</v>
      </c>
      <c r="G164" s="21">
        <v>291410374</v>
      </c>
      <c r="H164" s="21" t="s">
        <v>247</v>
      </c>
    </row>
    <row r="165" spans="1:8" s="16" customFormat="1" ht="15" customHeight="1" x14ac:dyDescent="0.2">
      <c r="A165" s="18" t="s">
        <v>15</v>
      </c>
      <c r="B165" s="18" t="s">
        <v>162</v>
      </c>
      <c r="C165" s="17" t="s">
        <v>180</v>
      </c>
      <c r="D165" s="17">
        <v>22507130222</v>
      </c>
      <c r="E165" s="22" t="s">
        <v>18</v>
      </c>
      <c r="F165" s="20" t="s">
        <v>620</v>
      </c>
      <c r="G165" s="21">
        <v>291410374</v>
      </c>
      <c r="H165" s="21" t="s">
        <v>247</v>
      </c>
    </row>
    <row r="166" spans="1:8" s="16" customFormat="1" ht="15" customHeight="1" x14ac:dyDescent="0.2">
      <c r="A166" s="18" t="s">
        <v>15</v>
      </c>
      <c r="B166" s="18" t="s">
        <v>186</v>
      </c>
      <c r="C166" s="17" t="s">
        <v>187</v>
      </c>
      <c r="D166" s="17">
        <v>22600930206</v>
      </c>
      <c r="E166" s="22" t="s">
        <v>18</v>
      </c>
      <c r="F166" s="20" t="s">
        <v>620</v>
      </c>
      <c r="G166" s="21">
        <v>291410374</v>
      </c>
      <c r="H166" s="21" t="s">
        <v>247</v>
      </c>
    </row>
    <row r="167" spans="1:8" s="16" customFormat="1" ht="15" customHeight="1" x14ac:dyDescent="0.2">
      <c r="A167" s="17" t="s">
        <v>635</v>
      </c>
      <c r="B167" s="17" t="s">
        <v>346</v>
      </c>
      <c r="C167" s="17" t="s">
        <v>318</v>
      </c>
      <c r="D167" s="17">
        <v>22301330226</v>
      </c>
      <c r="E167" s="19" t="s">
        <v>254</v>
      </c>
      <c r="F167" s="20" t="s">
        <v>621</v>
      </c>
      <c r="G167" s="21">
        <v>302754991</v>
      </c>
      <c r="H167" s="19" t="s">
        <v>150</v>
      </c>
    </row>
    <row r="168" spans="1:8" s="16" customFormat="1" ht="15" customHeight="1" x14ac:dyDescent="0.2">
      <c r="A168" s="17" t="s">
        <v>635</v>
      </c>
      <c r="B168" s="21" t="s">
        <v>346</v>
      </c>
      <c r="C168" s="21" t="s">
        <v>316</v>
      </c>
      <c r="D168" s="21">
        <v>22301330228</v>
      </c>
      <c r="E168" s="19" t="s">
        <v>254</v>
      </c>
      <c r="F168" s="20" t="s">
        <v>621</v>
      </c>
      <c r="G168" s="21">
        <v>302754991</v>
      </c>
      <c r="H168" s="19" t="s">
        <v>150</v>
      </c>
    </row>
    <row r="169" spans="1:8" s="16" customFormat="1" ht="15" customHeight="1" x14ac:dyDescent="0.2">
      <c r="A169" s="17" t="s">
        <v>635</v>
      </c>
      <c r="B169" s="17" t="s">
        <v>106</v>
      </c>
      <c r="C169" s="17" t="s">
        <v>295</v>
      </c>
      <c r="D169" s="17">
        <v>22301330305</v>
      </c>
      <c r="E169" s="19" t="s">
        <v>254</v>
      </c>
      <c r="F169" s="20" t="s">
        <v>621</v>
      </c>
      <c r="G169" s="21">
        <v>302754991</v>
      </c>
      <c r="H169" s="19" t="s">
        <v>150</v>
      </c>
    </row>
    <row r="170" spans="1:8" s="16" customFormat="1" ht="15" customHeight="1" x14ac:dyDescent="0.2">
      <c r="A170" s="17" t="s">
        <v>635</v>
      </c>
      <c r="B170" s="17" t="s">
        <v>261</v>
      </c>
      <c r="C170" s="17" t="s">
        <v>262</v>
      </c>
      <c r="D170" s="17">
        <v>22300230114</v>
      </c>
      <c r="E170" s="19" t="s">
        <v>254</v>
      </c>
      <c r="F170" s="20" t="s">
        <v>621</v>
      </c>
      <c r="G170" s="21">
        <v>302754991</v>
      </c>
      <c r="H170" s="19" t="s">
        <v>150</v>
      </c>
    </row>
    <row r="171" spans="1:8" s="16" customFormat="1" ht="15" customHeight="1" x14ac:dyDescent="0.2">
      <c r="A171" s="17" t="s">
        <v>635</v>
      </c>
      <c r="B171" s="17" t="s">
        <v>99</v>
      </c>
      <c r="C171" s="17" t="s">
        <v>298</v>
      </c>
      <c r="D171" s="17">
        <v>22300230223</v>
      </c>
      <c r="E171" s="19" t="s">
        <v>254</v>
      </c>
      <c r="F171" s="20" t="s">
        <v>621</v>
      </c>
      <c r="G171" s="21">
        <v>302754991</v>
      </c>
      <c r="H171" s="19" t="s">
        <v>150</v>
      </c>
    </row>
    <row r="172" spans="1:8" s="16" customFormat="1" ht="15" customHeight="1" x14ac:dyDescent="0.2">
      <c r="A172" s="17" t="s">
        <v>635</v>
      </c>
      <c r="B172" s="17" t="s">
        <v>248</v>
      </c>
      <c r="C172" s="17" t="s">
        <v>304</v>
      </c>
      <c r="D172" s="17">
        <v>22300230329</v>
      </c>
      <c r="E172" s="19" t="s">
        <v>254</v>
      </c>
      <c r="F172" s="20" t="s">
        <v>621</v>
      </c>
      <c r="G172" s="21">
        <v>302754991</v>
      </c>
      <c r="H172" s="19" t="s">
        <v>150</v>
      </c>
    </row>
    <row r="173" spans="1:8" s="16" customFormat="1" ht="15" customHeight="1" x14ac:dyDescent="0.2">
      <c r="A173" s="17" t="s">
        <v>635</v>
      </c>
      <c r="B173" s="17" t="s">
        <v>248</v>
      </c>
      <c r="C173" s="17" t="s">
        <v>279</v>
      </c>
      <c r="D173" s="17">
        <v>22300230337</v>
      </c>
      <c r="E173" s="19" t="s">
        <v>254</v>
      </c>
      <c r="F173" s="20" t="s">
        <v>621</v>
      </c>
      <c r="G173" s="21">
        <v>302754991</v>
      </c>
      <c r="H173" s="19" t="s">
        <v>150</v>
      </c>
    </row>
    <row r="174" spans="1:8" s="16" customFormat="1" ht="15" customHeight="1" x14ac:dyDescent="0.2">
      <c r="A174" s="17" t="s">
        <v>8</v>
      </c>
      <c r="B174" s="17" t="s">
        <v>154</v>
      </c>
      <c r="C174" s="17" t="s">
        <v>155</v>
      </c>
      <c r="D174" s="17">
        <v>22750230114</v>
      </c>
      <c r="E174" s="19" t="s">
        <v>254</v>
      </c>
      <c r="F174" s="20" t="s">
        <v>621</v>
      </c>
      <c r="G174" s="21">
        <v>302754991</v>
      </c>
      <c r="H174" s="19" t="s">
        <v>150</v>
      </c>
    </row>
    <row r="175" spans="1:8" s="16" customFormat="1" ht="15" customHeight="1" x14ac:dyDescent="0.2">
      <c r="A175" s="17" t="s">
        <v>8</v>
      </c>
      <c r="B175" s="17" t="s">
        <v>154</v>
      </c>
      <c r="C175" s="17" t="s">
        <v>292</v>
      </c>
      <c r="D175" s="17">
        <v>22750230133</v>
      </c>
      <c r="E175" s="22" t="s">
        <v>254</v>
      </c>
      <c r="F175" s="20" t="s">
        <v>621</v>
      </c>
      <c r="G175" s="21">
        <v>302754991</v>
      </c>
      <c r="H175" s="19" t="s">
        <v>150</v>
      </c>
    </row>
    <row r="176" spans="1:8" s="16" customFormat="1" ht="15" customHeight="1" x14ac:dyDescent="0.2">
      <c r="A176" s="17" t="s">
        <v>8</v>
      </c>
      <c r="B176" s="17" t="s">
        <v>154</v>
      </c>
      <c r="C176" s="17" t="s">
        <v>291</v>
      </c>
      <c r="D176" s="17">
        <v>22750230136</v>
      </c>
      <c r="E176" s="22" t="s">
        <v>254</v>
      </c>
      <c r="F176" s="20" t="s">
        <v>621</v>
      </c>
      <c r="G176" s="21">
        <v>302754991</v>
      </c>
      <c r="H176" s="19" t="s">
        <v>150</v>
      </c>
    </row>
    <row r="177" spans="1:8" s="16" customFormat="1" ht="15" customHeight="1" x14ac:dyDescent="0.2">
      <c r="A177" s="17" t="s">
        <v>8</v>
      </c>
      <c r="B177" s="17" t="s">
        <v>73</v>
      </c>
      <c r="C177" s="17" t="s">
        <v>299</v>
      </c>
      <c r="D177" s="17">
        <v>22750230225</v>
      </c>
      <c r="E177" s="22" t="s">
        <v>254</v>
      </c>
      <c r="F177" s="20" t="s">
        <v>621</v>
      </c>
      <c r="G177" s="21">
        <v>302754991</v>
      </c>
      <c r="H177" s="19" t="s">
        <v>150</v>
      </c>
    </row>
    <row r="178" spans="1:8" s="16" customFormat="1" ht="15" customHeight="1" x14ac:dyDescent="0.2">
      <c r="A178" s="17" t="s">
        <v>8</v>
      </c>
      <c r="B178" s="17" t="s">
        <v>45</v>
      </c>
      <c r="C178" s="17" t="s">
        <v>305</v>
      </c>
      <c r="D178" s="17">
        <v>22750130125</v>
      </c>
      <c r="E178" s="19" t="s">
        <v>254</v>
      </c>
      <c r="F178" s="20" t="s">
        <v>621</v>
      </c>
      <c r="G178" s="21">
        <v>302754991</v>
      </c>
      <c r="H178" s="19" t="s">
        <v>150</v>
      </c>
    </row>
    <row r="179" spans="1:8" s="16" customFormat="1" ht="15" customHeight="1" x14ac:dyDescent="0.2">
      <c r="A179" s="17" t="s">
        <v>8</v>
      </c>
      <c r="B179" s="17" t="s">
        <v>45</v>
      </c>
      <c r="C179" s="17" t="s">
        <v>277</v>
      </c>
      <c r="D179" s="17">
        <v>22750130134</v>
      </c>
      <c r="E179" s="19" t="s">
        <v>254</v>
      </c>
      <c r="F179" s="20" t="s">
        <v>621</v>
      </c>
      <c r="G179" s="21">
        <v>302754991</v>
      </c>
      <c r="H179" s="19" t="s">
        <v>150</v>
      </c>
    </row>
    <row r="180" spans="1:8" s="16" customFormat="1" ht="15" customHeight="1" x14ac:dyDescent="0.2">
      <c r="A180" s="17" t="s">
        <v>8</v>
      </c>
      <c r="B180" s="17" t="s">
        <v>49</v>
      </c>
      <c r="C180" s="17" t="s">
        <v>290</v>
      </c>
      <c r="D180" s="17">
        <v>22750130331</v>
      </c>
      <c r="E180" s="19" t="s">
        <v>254</v>
      </c>
      <c r="F180" s="20" t="s">
        <v>621</v>
      </c>
      <c r="G180" s="21">
        <v>302754991</v>
      </c>
      <c r="H180" s="19" t="s">
        <v>150</v>
      </c>
    </row>
    <row r="181" spans="1:8" s="16" customFormat="1" ht="15" customHeight="1" x14ac:dyDescent="0.2">
      <c r="A181" s="17" t="s">
        <v>8</v>
      </c>
      <c r="B181" s="17" t="s">
        <v>120</v>
      </c>
      <c r="C181" s="17" t="s">
        <v>300</v>
      </c>
      <c r="D181" s="17">
        <v>22750130423</v>
      </c>
      <c r="E181" s="19" t="s">
        <v>254</v>
      </c>
      <c r="F181" s="20" t="s">
        <v>621</v>
      </c>
      <c r="G181" s="21">
        <v>302754991</v>
      </c>
      <c r="H181" s="19" t="s">
        <v>150</v>
      </c>
    </row>
    <row r="182" spans="1:8" s="16" customFormat="1" ht="15" customHeight="1" x14ac:dyDescent="0.2">
      <c r="A182" s="17" t="s">
        <v>8</v>
      </c>
      <c r="B182" s="17" t="s">
        <v>120</v>
      </c>
      <c r="C182" s="17" t="s">
        <v>257</v>
      </c>
      <c r="D182" s="17">
        <v>22750130431</v>
      </c>
      <c r="E182" s="19" t="s">
        <v>254</v>
      </c>
      <c r="F182" s="20" t="s">
        <v>621</v>
      </c>
      <c r="G182" s="21">
        <v>302754991</v>
      </c>
      <c r="H182" s="19" t="s">
        <v>150</v>
      </c>
    </row>
    <row r="183" spans="1:8" s="16" customFormat="1" ht="15" customHeight="1" x14ac:dyDescent="0.2">
      <c r="A183" s="17" t="s">
        <v>8</v>
      </c>
      <c r="B183" s="17" t="s">
        <v>22</v>
      </c>
      <c r="C183" s="17" t="s">
        <v>264</v>
      </c>
      <c r="D183" s="17">
        <v>22750630101</v>
      </c>
      <c r="E183" s="19" t="s">
        <v>254</v>
      </c>
      <c r="F183" s="20" t="s">
        <v>621</v>
      </c>
      <c r="G183" s="21">
        <v>302754991</v>
      </c>
      <c r="H183" s="19" t="s">
        <v>150</v>
      </c>
    </row>
    <row r="184" spans="1:8" s="16" customFormat="1" ht="15" customHeight="1" x14ac:dyDescent="0.2">
      <c r="A184" s="17" t="s">
        <v>8</v>
      </c>
      <c r="B184" s="17" t="s">
        <v>22</v>
      </c>
      <c r="C184" s="17" t="s">
        <v>310</v>
      </c>
      <c r="D184" s="17">
        <v>22750630111</v>
      </c>
      <c r="E184" s="19" t="s">
        <v>254</v>
      </c>
      <c r="F184" s="20" t="s">
        <v>621</v>
      </c>
      <c r="G184" s="21">
        <v>302754991</v>
      </c>
      <c r="H184" s="19" t="s">
        <v>150</v>
      </c>
    </row>
    <row r="185" spans="1:8" s="16" customFormat="1" ht="15" customHeight="1" x14ac:dyDescent="0.2">
      <c r="A185" s="17" t="s">
        <v>8</v>
      </c>
      <c r="B185" s="17" t="s">
        <v>39</v>
      </c>
      <c r="C185" s="17" t="s">
        <v>280</v>
      </c>
      <c r="D185" s="17">
        <v>22750631019</v>
      </c>
      <c r="E185" s="19" t="s">
        <v>254</v>
      </c>
      <c r="F185" s="20" t="s">
        <v>621</v>
      </c>
      <c r="G185" s="21">
        <v>302754991</v>
      </c>
      <c r="H185" s="19" t="s">
        <v>150</v>
      </c>
    </row>
    <row r="186" spans="1:8" s="16" customFormat="1" ht="15" customHeight="1" x14ac:dyDescent="0.2">
      <c r="A186" s="17" t="s">
        <v>8</v>
      </c>
      <c r="B186" s="17" t="s">
        <v>190</v>
      </c>
      <c r="C186" s="17" t="s">
        <v>267</v>
      </c>
      <c r="D186" s="17">
        <v>22750630215</v>
      </c>
      <c r="E186" s="19" t="s">
        <v>254</v>
      </c>
      <c r="F186" s="20" t="s">
        <v>621</v>
      </c>
      <c r="G186" s="21">
        <v>302754991</v>
      </c>
      <c r="H186" s="19" t="s">
        <v>150</v>
      </c>
    </row>
    <row r="187" spans="1:8" s="16" customFormat="1" ht="15" customHeight="1" x14ac:dyDescent="0.2">
      <c r="A187" s="17" t="s">
        <v>8</v>
      </c>
      <c r="B187" s="17" t="s">
        <v>205</v>
      </c>
      <c r="C187" s="17" t="s">
        <v>285</v>
      </c>
      <c r="D187" s="17">
        <v>22750630427</v>
      </c>
      <c r="E187" s="19" t="s">
        <v>254</v>
      </c>
      <c r="F187" s="20" t="s">
        <v>621</v>
      </c>
      <c r="G187" s="21">
        <v>302754991</v>
      </c>
      <c r="H187" s="19" t="s">
        <v>150</v>
      </c>
    </row>
    <row r="188" spans="1:8" s="16" customFormat="1" ht="15" customHeight="1" x14ac:dyDescent="0.2">
      <c r="A188" s="17" t="s">
        <v>8</v>
      </c>
      <c r="B188" s="17" t="s">
        <v>28</v>
      </c>
      <c r="C188" s="17" t="s">
        <v>16</v>
      </c>
      <c r="D188" s="17">
        <v>22750630625</v>
      </c>
      <c r="E188" s="19" t="s">
        <v>254</v>
      </c>
      <c r="F188" s="20" t="s">
        <v>621</v>
      </c>
      <c r="G188" s="21">
        <v>302754991</v>
      </c>
      <c r="H188" s="19" t="s">
        <v>150</v>
      </c>
    </row>
    <row r="189" spans="1:8" s="16" customFormat="1" ht="15" customHeight="1" x14ac:dyDescent="0.2">
      <c r="A189" s="17" t="s">
        <v>8</v>
      </c>
      <c r="B189" s="17" t="s">
        <v>57</v>
      </c>
      <c r="C189" s="17" t="s">
        <v>321</v>
      </c>
      <c r="D189" s="17">
        <v>22750630707</v>
      </c>
      <c r="E189" s="19" t="s">
        <v>254</v>
      </c>
      <c r="F189" s="20" t="s">
        <v>621</v>
      </c>
      <c r="G189" s="21">
        <v>302754991</v>
      </c>
      <c r="H189" s="19" t="s">
        <v>150</v>
      </c>
    </row>
    <row r="190" spans="1:8" s="16" customFormat="1" ht="15" customHeight="1" x14ac:dyDescent="0.2">
      <c r="A190" s="17" t="s">
        <v>8</v>
      </c>
      <c r="B190" s="21" t="s">
        <v>57</v>
      </c>
      <c r="C190" s="21" t="s">
        <v>281</v>
      </c>
      <c r="D190" s="21">
        <v>22750630708</v>
      </c>
      <c r="E190" s="19" t="s">
        <v>254</v>
      </c>
      <c r="F190" s="20" t="s">
        <v>621</v>
      </c>
      <c r="G190" s="21">
        <v>302754991</v>
      </c>
      <c r="H190" s="19" t="s">
        <v>150</v>
      </c>
    </row>
    <row r="191" spans="1:8" s="16" customFormat="1" ht="15" customHeight="1" x14ac:dyDescent="0.2">
      <c r="A191" s="17" t="s">
        <v>8</v>
      </c>
      <c r="B191" s="22" t="s">
        <v>33</v>
      </c>
      <c r="C191" s="17" t="s">
        <v>320</v>
      </c>
      <c r="D191" s="22">
        <v>22750630821</v>
      </c>
      <c r="E191" s="19" t="s">
        <v>254</v>
      </c>
      <c r="F191" s="20" t="s">
        <v>621</v>
      </c>
      <c r="G191" s="21">
        <v>302754991</v>
      </c>
      <c r="H191" s="19" t="s">
        <v>150</v>
      </c>
    </row>
    <row r="192" spans="1:8" s="16" customFormat="1" ht="15" customHeight="1" x14ac:dyDescent="0.2">
      <c r="A192" s="17" t="s">
        <v>8</v>
      </c>
      <c r="B192" s="17" t="s">
        <v>36</v>
      </c>
      <c r="C192" s="17" t="s">
        <v>284</v>
      </c>
      <c r="D192" s="17">
        <v>22750630913</v>
      </c>
      <c r="E192" s="19" t="s">
        <v>254</v>
      </c>
      <c r="F192" s="20" t="s">
        <v>621</v>
      </c>
      <c r="G192" s="21">
        <v>302754991</v>
      </c>
      <c r="H192" s="19" t="s">
        <v>150</v>
      </c>
    </row>
    <row r="193" spans="1:8" s="16" customFormat="1" ht="15" customHeight="1" x14ac:dyDescent="0.2">
      <c r="A193" s="17" t="s">
        <v>9</v>
      </c>
      <c r="B193" s="22" t="s">
        <v>59</v>
      </c>
      <c r="C193" s="17" t="s">
        <v>60</v>
      </c>
      <c r="D193" s="22">
        <v>20403530303</v>
      </c>
      <c r="E193" s="19" t="s">
        <v>254</v>
      </c>
      <c r="F193" s="20" t="s">
        <v>621</v>
      </c>
      <c r="G193" s="21">
        <v>302754991</v>
      </c>
      <c r="H193" s="19" t="s">
        <v>150</v>
      </c>
    </row>
    <row r="194" spans="1:8" s="16" customFormat="1" ht="15" customHeight="1" x14ac:dyDescent="0.2">
      <c r="A194" s="17" t="s">
        <v>9</v>
      </c>
      <c r="B194" s="17" t="s">
        <v>356</v>
      </c>
      <c r="C194" s="17" t="s">
        <v>301</v>
      </c>
      <c r="D194" s="17">
        <v>22401830129</v>
      </c>
      <c r="E194" s="19" t="s">
        <v>254</v>
      </c>
      <c r="F194" s="20" t="s">
        <v>621</v>
      </c>
      <c r="G194" s="21">
        <v>302754991</v>
      </c>
      <c r="H194" s="19" t="s">
        <v>150</v>
      </c>
    </row>
    <row r="195" spans="1:8" s="16" customFormat="1" ht="15" customHeight="1" x14ac:dyDescent="0.2">
      <c r="A195" s="17" t="s">
        <v>9</v>
      </c>
      <c r="B195" s="17" t="s">
        <v>328</v>
      </c>
      <c r="C195" s="17" t="s">
        <v>343</v>
      </c>
      <c r="D195" s="17">
        <v>22401831005</v>
      </c>
      <c r="E195" s="19" t="s">
        <v>254</v>
      </c>
      <c r="F195" s="20" t="s">
        <v>621</v>
      </c>
      <c r="G195" s="21">
        <v>302754991</v>
      </c>
      <c r="H195" s="19" t="s">
        <v>150</v>
      </c>
    </row>
    <row r="196" spans="1:8" s="16" customFormat="1" ht="15" customHeight="1" x14ac:dyDescent="0.2">
      <c r="A196" s="17" t="s">
        <v>9</v>
      </c>
      <c r="B196" s="17" t="s">
        <v>328</v>
      </c>
      <c r="C196" s="17" t="s">
        <v>329</v>
      </c>
      <c r="D196" s="17">
        <v>22401831010</v>
      </c>
      <c r="E196" s="19" t="s">
        <v>254</v>
      </c>
      <c r="F196" s="20" t="s">
        <v>621</v>
      </c>
      <c r="G196" s="21">
        <v>302754991</v>
      </c>
      <c r="H196" s="19" t="s">
        <v>150</v>
      </c>
    </row>
    <row r="197" spans="1:8" s="16" customFormat="1" ht="15" customHeight="1" x14ac:dyDescent="0.2">
      <c r="A197" s="17" t="s">
        <v>9</v>
      </c>
      <c r="B197" s="21" t="s">
        <v>159</v>
      </c>
      <c r="C197" s="21" t="s">
        <v>323</v>
      </c>
      <c r="D197" s="21">
        <v>22401831105</v>
      </c>
      <c r="E197" s="19" t="s">
        <v>254</v>
      </c>
      <c r="F197" s="20" t="s">
        <v>621</v>
      </c>
      <c r="G197" s="21">
        <v>302754991</v>
      </c>
      <c r="H197" s="19" t="s">
        <v>150</v>
      </c>
    </row>
    <row r="198" spans="1:8" s="16" customFormat="1" ht="15" customHeight="1" x14ac:dyDescent="0.2">
      <c r="A198" s="17" t="s">
        <v>9</v>
      </c>
      <c r="B198" s="21" t="s">
        <v>159</v>
      </c>
      <c r="C198" s="21" t="s">
        <v>342</v>
      </c>
      <c r="D198" s="21">
        <v>22401831115</v>
      </c>
      <c r="E198" s="19" t="s">
        <v>254</v>
      </c>
      <c r="F198" s="20" t="s">
        <v>621</v>
      </c>
      <c r="G198" s="21">
        <v>302754991</v>
      </c>
      <c r="H198" s="19" t="s">
        <v>150</v>
      </c>
    </row>
    <row r="199" spans="1:8" s="16" customFormat="1" ht="15" customHeight="1" x14ac:dyDescent="0.2">
      <c r="A199" s="17" t="s">
        <v>9</v>
      </c>
      <c r="B199" s="21" t="s">
        <v>159</v>
      </c>
      <c r="C199" s="21" t="s">
        <v>270</v>
      </c>
      <c r="D199" s="21">
        <v>22401831119</v>
      </c>
      <c r="E199" s="19" t="s">
        <v>254</v>
      </c>
      <c r="F199" s="20" t="s">
        <v>621</v>
      </c>
      <c r="G199" s="21">
        <v>302754991</v>
      </c>
      <c r="H199" s="19" t="s">
        <v>150</v>
      </c>
    </row>
    <row r="200" spans="1:8" s="16" customFormat="1" ht="15" customHeight="1" x14ac:dyDescent="0.2">
      <c r="A200" s="17" t="s">
        <v>9</v>
      </c>
      <c r="B200" s="21" t="s">
        <v>122</v>
      </c>
      <c r="C200" s="21" t="s">
        <v>309</v>
      </c>
      <c r="D200" s="21">
        <v>22401831221</v>
      </c>
      <c r="E200" s="19" t="s">
        <v>254</v>
      </c>
      <c r="F200" s="20" t="s">
        <v>621</v>
      </c>
      <c r="G200" s="21">
        <v>302754991</v>
      </c>
      <c r="H200" s="19" t="s">
        <v>150</v>
      </c>
    </row>
    <row r="201" spans="1:8" s="16" customFormat="1" ht="15" customHeight="1" x14ac:dyDescent="0.2">
      <c r="A201" s="17" t="s">
        <v>9</v>
      </c>
      <c r="B201" s="17" t="s">
        <v>51</v>
      </c>
      <c r="C201" s="17" t="s">
        <v>278</v>
      </c>
      <c r="D201" s="17">
        <v>22401830201</v>
      </c>
      <c r="E201" s="19" t="s">
        <v>254</v>
      </c>
      <c r="F201" s="20" t="s">
        <v>621</v>
      </c>
      <c r="G201" s="21">
        <v>302754991</v>
      </c>
      <c r="H201" s="19" t="s">
        <v>150</v>
      </c>
    </row>
    <row r="202" spans="1:8" s="16" customFormat="1" ht="15" customHeight="1" x14ac:dyDescent="0.2">
      <c r="A202" s="17" t="s">
        <v>9</v>
      </c>
      <c r="B202" s="17" t="s">
        <v>53</v>
      </c>
      <c r="C202" s="17" t="s">
        <v>289</v>
      </c>
      <c r="D202" s="17">
        <v>22401830337</v>
      </c>
      <c r="E202" s="19" t="s">
        <v>254</v>
      </c>
      <c r="F202" s="20" t="s">
        <v>621</v>
      </c>
      <c r="G202" s="21">
        <v>302754991</v>
      </c>
      <c r="H202" s="19" t="s">
        <v>150</v>
      </c>
    </row>
    <row r="203" spans="1:8" s="16" customFormat="1" ht="15" customHeight="1" x14ac:dyDescent="0.2">
      <c r="A203" s="17" t="s">
        <v>9</v>
      </c>
      <c r="B203" s="17" t="s">
        <v>55</v>
      </c>
      <c r="C203" s="17" t="s">
        <v>287</v>
      </c>
      <c r="D203" s="17">
        <v>22401830405</v>
      </c>
      <c r="E203" s="19" t="s">
        <v>254</v>
      </c>
      <c r="F203" s="20" t="s">
        <v>621</v>
      </c>
      <c r="G203" s="21">
        <v>302754991</v>
      </c>
      <c r="H203" s="19" t="s">
        <v>150</v>
      </c>
    </row>
    <row r="204" spans="1:8" s="16" customFormat="1" ht="15" customHeight="1" x14ac:dyDescent="0.2">
      <c r="A204" s="17" t="s">
        <v>9</v>
      </c>
      <c r="B204" s="17" t="s">
        <v>55</v>
      </c>
      <c r="C204" s="17" t="s">
        <v>296</v>
      </c>
      <c r="D204" s="17">
        <v>22401830430</v>
      </c>
      <c r="E204" s="19" t="s">
        <v>254</v>
      </c>
      <c r="F204" s="20" t="s">
        <v>621</v>
      </c>
      <c r="G204" s="21">
        <v>302754991</v>
      </c>
      <c r="H204" s="19" t="s">
        <v>150</v>
      </c>
    </row>
    <row r="205" spans="1:8" s="16" customFormat="1" ht="15" customHeight="1" x14ac:dyDescent="0.2">
      <c r="A205" s="17" t="s">
        <v>9</v>
      </c>
      <c r="B205" s="17" t="s">
        <v>199</v>
      </c>
      <c r="C205" s="17" t="s">
        <v>263</v>
      </c>
      <c r="D205" s="17">
        <v>22401830513</v>
      </c>
      <c r="E205" s="19" t="s">
        <v>254</v>
      </c>
      <c r="F205" s="20" t="s">
        <v>621</v>
      </c>
      <c r="G205" s="21">
        <v>302754991</v>
      </c>
      <c r="H205" s="19" t="s">
        <v>150</v>
      </c>
    </row>
    <row r="206" spans="1:8" s="16" customFormat="1" ht="15" customHeight="1" x14ac:dyDescent="0.2">
      <c r="A206" s="17" t="s">
        <v>9</v>
      </c>
      <c r="B206" s="17" t="s">
        <v>199</v>
      </c>
      <c r="C206" s="17" t="s">
        <v>314</v>
      </c>
      <c r="D206" s="17">
        <v>22401830517</v>
      </c>
      <c r="E206" s="19" t="s">
        <v>254</v>
      </c>
      <c r="F206" s="20" t="s">
        <v>621</v>
      </c>
      <c r="G206" s="21">
        <v>302754991</v>
      </c>
      <c r="H206" s="19" t="s">
        <v>150</v>
      </c>
    </row>
    <row r="207" spans="1:8" s="16" customFormat="1" ht="15" customHeight="1" x14ac:dyDescent="0.2">
      <c r="A207" s="17" t="s">
        <v>9</v>
      </c>
      <c r="B207" s="17" t="s">
        <v>199</v>
      </c>
      <c r="C207" s="17" t="s">
        <v>616</v>
      </c>
      <c r="D207" s="17">
        <v>22401830528</v>
      </c>
      <c r="E207" s="19" t="s">
        <v>254</v>
      </c>
      <c r="F207" s="20" t="s">
        <v>621</v>
      </c>
      <c r="G207" s="21">
        <v>302754991</v>
      </c>
      <c r="H207" s="19" t="s">
        <v>150</v>
      </c>
    </row>
    <row r="208" spans="1:8" s="16" customFormat="1" ht="15" customHeight="1" x14ac:dyDescent="0.2">
      <c r="A208" s="17" t="s">
        <v>9</v>
      </c>
      <c r="B208" s="17" t="s">
        <v>252</v>
      </c>
      <c r="C208" s="17" t="s">
        <v>253</v>
      </c>
      <c r="D208" s="17">
        <v>22401830610</v>
      </c>
      <c r="E208" s="22" t="s">
        <v>254</v>
      </c>
      <c r="F208" s="20" t="s">
        <v>621</v>
      </c>
      <c r="G208" s="21">
        <v>302754991</v>
      </c>
      <c r="H208" s="19" t="s">
        <v>150</v>
      </c>
    </row>
    <row r="209" spans="1:8" s="16" customFormat="1" ht="15" customHeight="1" x14ac:dyDescent="0.2">
      <c r="A209" s="17" t="s">
        <v>9</v>
      </c>
      <c r="B209" s="17" t="s">
        <v>252</v>
      </c>
      <c r="C209" s="17" t="s">
        <v>307</v>
      </c>
      <c r="D209" s="17">
        <v>22401830612</v>
      </c>
      <c r="E209" s="19" t="s">
        <v>254</v>
      </c>
      <c r="F209" s="20" t="s">
        <v>621</v>
      </c>
      <c r="G209" s="21">
        <v>302754991</v>
      </c>
      <c r="H209" s="19" t="s">
        <v>150</v>
      </c>
    </row>
    <row r="210" spans="1:8" s="16" customFormat="1" ht="15" customHeight="1" x14ac:dyDescent="0.2">
      <c r="A210" s="17" t="s">
        <v>9</v>
      </c>
      <c r="B210" s="17" t="s">
        <v>61</v>
      </c>
      <c r="C210" s="17" t="s">
        <v>319</v>
      </c>
      <c r="D210" s="17">
        <v>22401830913</v>
      </c>
      <c r="E210" s="19" t="s">
        <v>254</v>
      </c>
      <c r="F210" s="20" t="s">
        <v>621</v>
      </c>
      <c r="G210" s="21">
        <v>302754991</v>
      </c>
      <c r="H210" s="19" t="s">
        <v>150</v>
      </c>
    </row>
    <row r="211" spans="1:8" s="16" customFormat="1" ht="15" customHeight="1" x14ac:dyDescent="0.2">
      <c r="A211" s="17" t="s">
        <v>9</v>
      </c>
      <c r="B211" s="17" t="s">
        <v>61</v>
      </c>
      <c r="C211" s="17" t="s">
        <v>303</v>
      </c>
      <c r="D211" s="17">
        <v>22401830914</v>
      </c>
      <c r="E211" s="19" t="s">
        <v>254</v>
      </c>
      <c r="F211" s="20" t="s">
        <v>621</v>
      </c>
      <c r="G211" s="21">
        <v>302754991</v>
      </c>
      <c r="H211" s="19" t="s">
        <v>150</v>
      </c>
    </row>
    <row r="212" spans="1:8" s="16" customFormat="1" ht="15" customHeight="1" x14ac:dyDescent="0.2">
      <c r="A212" s="17" t="s">
        <v>9</v>
      </c>
      <c r="B212" s="22" t="s">
        <v>61</v>
      </c>
      <c r="C212" s="17" t="s">
        <v>315</v>
      </c>
      <c r="D212" s="22">
        <v>22401830937</v>
      </c>
      <c r="E212" s="19" t="s">
        <v>254</v>
      </c>
      <c r="F212" s="20" t="s">
        <v>621</v>
      </c>
      <c r="G212" s="21">
        <v>302754991</v>
      </c>
      <c r="H212" s="19" t="s">
        <v>150</v>
      </c>
    </row>
    <row r="213" spans="1:8" s="16" customFormat="1" ht="15" customHeight="1" x14ac:dyDescent="0.2">
      <c r="A213" s="17" t="s">
        <v>10</v>
      </c>
      <c r="B213" s="17" t="s">
        <v>324</v>
      </c>
      <c r="C213" s="17" t="s">
        <v>325</v>
      </c>
      <c r="D213" s="17">
        <v>22601730106</v>
      </c>
      <c r="E213" s="19" t="s">
        <v>254</v>
      </c>
      <c r="F213" s="20" t="s">
        <v>621</v>
      </c>
      <c r="G213" s="21">
        <v>302754991</v>
      </c>
      <c r="H213" s="19" t="s">
        <v>150</v>
      </c>
    </row>
    <row r="214" spans="1:8" s="16" customFormat="1" ht="15" customHeight="1" x14ac:dyDescent="0.2">
      <c r="A214" s="17" t="s">
        <v>10</v>
      </c>
      <c r="B214" s="17" t="s">
        <v>124</v>
      </c>
      <c r="C214" s="17" t="s">
        <v>297</v>
      </c>
      <c r="D214" s="17">
        <v>22603030130</v>
      </c>
      <c r="E214" s="19" t="s">
        <v>254</v>
      </c>
      <c r="F214" s="20" t="s">
        <v>621</v>
      </c>
      <c r="G214" s="21">
        <v>302754991</v>
      </c>
      <c r="H214" s="19" t="s">
        <v>150</v>
      </c>
    </row>
    <row r="215" spans="1:8" s="16" customFormat="1" ht="15" customHeight="1" x14ac:dyDescent="0.2">
      <c r="A215" s="17" t="s">
        <v>11</v>
      </c>
      <c r="B215" s="21" t="s">
        <v>282</v>
      </c>
      <c r="C215" s="21" t="s">
        <v>283</v>
      </c>
      <c r="D215" s="21">
        <v>22804530228</v>
      </c>
      <c r="E215" s="19" t="s">
        <v>254</v>
      </c>
      <c r="F215" s="20" t="s">
        <v>621</v>
      </c>
      <c r="G215" s="21">
        <v>302754991</v>
      </c>
      <c r="H215" s="19" t="s">
        <v>150</v>
      </c>
    </row>
    <row r="216" spans="1:8" s="16" customFormat="1" ht="15" customHeight="1" x14ac:dyDescent="0.2">
      <c r="A216" s="17" t="s">
        <v>11</v>
      </c>
      <c r="B216" s="17" t="s">
        <v>337</v>
      </c>
      <c r="C216" s="17" t="s">
        <v>340</v>
      </c>
      <c r="D216" s="17">
        <v>22802330106</v>
      </c>
      <c r="E216" s="19" t="s">
        <v>254</v>
      </c>
      <c r="F216" s="20" t="s">
        <v>621</v>
      </c>
      <c r="G216" s="21">
        <v>302754991</v>
      </c>
      <c r="H216" s="19" t="s">
        <v>150</v>
      </c>
    </row>
    <row r="217" spans="1:8" s="16" customFormat="1" ht="15" customHeight="1" x14ac:dyDescent="0.2">
      <c r="A217" s="17" t="s">
        <v>11</v>
      </c>
      <c r="B217" s="17" t="s">
        <v>337</v>
      </c>
      <c r="C217" s="17" t="s">
        <v>338</v>
      </c>
      <c r="D217" s="17">
        <v>22802330114</v>
      </c>
      <c r="E217" s="19" t="s">
        <v>254</v>
      </c>
      <c r="F217" s="20" t="s">
        <v>621</v>
      </c>
      <c r="G217" s="21">
        <v>302754991</v>
      </c>
      <c r="H217" s="19" t="s">
        <v>150</v>
      </c>
    </row>
    <row r="218" spans="1:8" s="16" customFormat="1" ht="15" customHeight="1" x14ac:dyDescent="0.2">
      <c r="A218" s="17" t="s">
        <v>11</v>
      </c>
      <c r="B218" s="21" t="s">
        <v>90</v>
      </c>
      <c r="C218" s="21" t="s">
        <v>294</v>
      </c>
      <c r="D218" s="21">
        <v>22804130210</v>
      </c>
      <c r="E218" s="19" t="s">
        <v>254</v>
      </c>
      <c r="F218" s="20" t="s">
        <v>621</v>
      </c>
      <c r="G218" s="21">
        <v>302754991</v>
      </c>
      <c r="H218" s="19" t="s">
        <v>150</v>
      </c>
    </row>
    <row r="219" spans="1:8" s="16" customFormat="1" ht="15" customHeight="1" x14ac:dyDescent="0.2">
      <c r="A219" s="17" t="s">
        <v>11</v>
      </c>
      <c r="B219" s="21" t="s">
        <v>128</v>
      </c>
      <c r="C219" s="21" t="s">
        <v>334</v>
      </c>
      <c r="D219" s="21">
        <v>22801630202</v>
      </c>
      <c r="E219" s="19" t="s">
        <v>254</v>
      </c>
      <c r="F219" s="20" t="s">
        <v>621</v>
      </c>
      <c r="G219" s="21">
        <v>302754991</v>
      </c>
      <c r="H219" s="19" t="s">
        <v>150</v>
      </c>
    </row>
    <row r="220" spans="1:8" s="16" customFormat="1" ht="15" customHeight="1" x14ac:dyDescent="0.2">
      <c r="A220" s="17" t="s">
        <v>11</v>
      </c>
      <c r="B220" s="21" t="s">
        <v>94</v>
      </c>
      <c r="C220" s="21" t="s">
        <v>311</v>
      </c>
      <c r="D220" s="21">
        <v>22801130107</v>
      </c>
      <c r="E220" s="19" t="s">
        <v>254</v>
      </c>
      <c r="F220" s="20" t="s">
        <v>621</v>
      </c>
      <c r="G220" s="21">
        <v>302754991</v>
      </c>
      <c r="H220" s="19" t="s">
        <v>150</v>
      </c>
    </row>
    <row r="221" spans="1:8" s="16" customFormat="1" ht="15" customHeight="1" x14ac:dyDescent="0.2">
      <c r="A221" s="17" t="s">
        <v>11</v>
      </c>
      <c r="B221" s="17" t="s">
        <v>146</v>
      </c>
      <c r="C221" s="17" t="s">
        <v>336</v>
      </c>
      <c r="D221" s="17">
        <v>22801130309</v>
      </c>
      <c r="E221" s="19" t="s">
        <v>254</v>
      </c>
      <c r="F221" s="20" t="s">
        <v>621</v>
      </c>
      <c r="G221" s="21">
        <v>302754991</v>
      </c>
      <c r="H221" s="19" t="s">
        <v>150</v>
      </c>
    </row>
    <row r="222" spans="1:8" s="16" customFormat="1" ht="15" customHeight="1" x14ac:dyDescent="0.2">
      <c r="A222" s="17" t="s">
        <v>11</v>
      </c>
      <c r="B222" s="21" t="s">
        <v>97</v>
      </c>
      <c r="C222" s="21" t="s">
        <v>256</v>
      </c>
      <c r="D222" s="21">
        <v>22801130417</v>
      </c>
      <c r="E222" s="19" t="s">
        <v>254</v>
      </c>
      <c r="F222" s="20" t="s">
        <v>621</v>
      </c>
      <c r="G222" s="21">
        <v>302754991</v>
      </c>
      <c r="H222" s="19" t="s">
        <v>150</v>
      </c>
    </row>
    <row r="223" spans="1:8" s="16" customFormat="1" ht="15" customHeight="1" x14ac:dyDescent="0.2">
      <c r="A223" s="17" t="s">
        <v>11</v>
      </c>
      <c r="B223" s="22" t="s">
        <v>97</v>
      </c>
      <c r="C223" s="17" t="s">
        <v>633</v>
      </c>
      <c r="D223" s="22">
        <v>22801130428</v>
      </c>
      <c r="E223" s="19" t="s">
        <v>254</v>
      </c>
      <c r="F223" s="20" t="s">
        <v>621</v>
      </c>
      <c r="G223" s="21">
        <v>302754991</v>
      </c>
      <c r="H223" s="19" t="s">
        <v>150</v>
      </c>
    </row>
    <row r="224" spans="1:8" s="16" customFormat="1" ht="15" customHeight="1" x14ac:dyDescent="0.2">
      <c r="A224" s="17" t="s">
        <v>12</v>
      </c>
      <c r="B224" s="17" t="s">
        <v>82</v>
      </c>
      <c r="C224" s="17" t="s">
        <v>326</v>
      </c>
      <c r="D224" s="17">
        <v>22480430132</v>
      </c>
      <c r="E224" s="19" t="s">
        <v>254</v>
      </c>
      <c r="F224" s="20" t="s">
        <v>621</v>
      </c>
      <c r="G224" s="21">
        <v>302754991</v>
      </c>
      <c r="H224" s="19" t="s">
        <v>150</v>
      </c>
    </row>
    <row r="225" spans="1:8" s="16" customFormat="1" ht="15" customHeight="1" x14ac:dyDescent="0.2">
      <c r="A225" s="17" t="s">
        <v>12</v>
      </c>
      <c r="B225" s="21" t="s">
        <v>82</v>
      </c>
      <c r="C225" s="21" t="s">
        <v>286</v>
      </c>
      <c r="D225" s="21">
        <v>22480430135</v>
      </c>
      <c r="E225" s="19" t="s">
        <v>254</v>
      </c>
      <c r="F225" s="20" t="s">
        <v>621</v>
      </c>
      <c r="G225" s="21">
        <v>302754991</v>
      </c>
      <c r="H225" s="19" t="s">
        <v>150</v>
      </c>
    </row>
    <row r="226" spans="1:8" s="16" customFormat="1" ht="15" customHeight="1" x14ac:dyDescent="0.2">
      <c r="A226" s="17" t="s">
        <v>12</v>
      </c>
      <c r="B226" s="17" t="s">
        <v>86</v>
      </c>
      <c r="C226" s="17" t="s">
        <v>258</v>
      </c>
      <c r="D226" s="17">
        <v>22480530103</v>
      </c>
      <c r="E226" s="19" t="s">
        <v>254</v>
      </c>
      <c r="F226" s="20" t="s">
        <v>621</v>
      </c>
      <c r="G226" s="21">
        <v>302754991</v>
      </c>
      <c r="H226" s="19" t="s">
        <v>150</v>
      </c>
    </row>
    <row r="227" spans="1:8" s="16" customFormat="1" ht="15" customHeight="1" x14ac:dyDescent="0.2">
      <c r="A227" s="17" t="s">
        <v>12</v>
      </c>
      <c r="B227" s="21" t="s">
        <v>86</v>
      </c>
      <c r="C227" s="21" t="s">
        <v>313</v>
      </c>
      <c r="D227" s="21">
        <v>22480530134</v>
      </c>
      <c r="E227" s="19" t="s">
        <v>254</v>
      </c>
      <c r="F227" s="20" t="s">
        <v>621</v>
      </c>
      <c r="G227" s="21">
        <v>302754991</v>
      </c>
      <c r="H227" s="19" t="s">
        <v>150</v>
      </c>
    </row>
    <row r="228" spans="1:8" s="16" customFormat="1" ht="15" customHeight="1" x14ac:dyDescent="0.2">
      <c r="A228" s="17" t="s">
        <v>12</v>
      </c>
      <c r="B228" s="17" t="s">
        <v>271</v>
      </c>
      <c r="C228" s="17" t="s">
        <v>272</v>
      </c>
      <c r="D228" s="17">
        <v>22453930135</v>
      </c>
      <c r="E228" s="19" t="s">
        <v>254</v>
      </c>
      <c r="F228" s="20" t="s">
        <v>621</v>
      </c>
      <c r="G228" s="21">
        <v>302754991</v>
      </c>
      <c r="H228" s="19" t="s">
        <v>150</v>
      </c>
    </row>
    <row r="229" spans="1:8" s="16" customFormat="1" ht="15" customHeight="1" x14ac:dyDescent="0.2">
      <c r="A229" s="17" t="s">
        <v>12</v>
      </c>
      <c r="B229" s="17" t="s">
        <v>75</v>
      </c>
      <c r="C229" s="17" t="s">
        <v>260</v>
      </c>
      <c r="D229" s="17">
        <v>22453830229</v>
      </c>
      <c r="E229" s="19" t="s">
        <v>254</v>
      </c>
      <c r="F229" s="20" t="s">
        <v>621</v>
      </c>
      <c r="G229" s="21">
        <v>302754991</v>
      </c>
      <c r="H229" s="19" t="s">
        <v>150</v>
      </c>
    </row>
    <row r="230" spans="1:8" s="16" customFormat="1" ht="15" customHeight="1" x14ac:dyDescent="0.2">
      <c r="A230" s="17" t="s">
        <v>12</v>
      </c>
      <c r="B230" s="17" t="s">
        <v>615</v>
      </c>
      <c r="C230" s="17" t="s">
        <v>265</v>
      </c>
      <c r="D230" s="17">
        <v>22453830306</v>
      </c>
      <c r="E230" s="19" t="s">
        <v>254</v>
      </c>
      <c r="F230" s="20" t="s">
        <v>621</v>
      </c>
      <c r="G230" s="21">
        <v>302754991</v>
      </c>
      <c r="H230" s="19" t="s">
        <v>150</v>
      </c>
    </row>
    <row r="231" spans="1:8" s="16" customFormat="1" ht="15" customHeight="1" x14ac:dyDescent="0.2">
      <c r="A231" s="17" t="s">
        <v>13</v>
      </c>
      <c r="B231" s="22" t="s">
        <v>43</v>
      </c>
      <c r="C231" s="17" t="s">
        <v>317</v>
      </c>
      <c r="D231" s="17">
        <v>22706030201</v>
      </c>
      <c r="E231" s="19" t="s">
        <v>254</v>
      </c>
      <c r="F231" s="20" t="s">
        <v>621</v>
      </c>
      <c r="G231" s="21">
        <v>302754991</v>
      </c>
      <c r="H231" s="19" t="s">
        <v>150</v>
      </c>
    </row>
    <row r="232" spans="1:8" s="16" customFormat="1" ht="15" customHeight="1" x14ac:dyDescent="0.2">
      <c r="A232" s="17" t="s">
        <v>13</v>
      </c>
      <c r="B232" s="17" t="s">
        <v>176</v>
      </c>
      <c r="C232" s="17" t="s">
        <v>344</v>
      </c>
      <c r="D232" s="17">
        <v>22705830110</v>
      </c>
      <c r="E232" s="19" t="s">
        <v>254</v>
      </c>
      <c r="F232" s="20" t="s">
        <v>621</v>
      </c>
      <c r="G232" s="21">
        <v>302754991</v>
      </c>
      <c r="H232" s="19" t="s">
        <v>150</v>
      </c>
    </row>
    <row r="233" spans="1:8" s="16" customFormat="1" ht="15" customHeight="1" x14ac:dyDescent="0.2">
      <c r="A233" s="17" t="s">
        <v>13</v>
      </c>
      <c r="B233" s="17" t="s">
        <v>176</v>
      </c>
      <c r="C233" s="17" t="s">
        <v>308</v>
      </c>
      <c r="D233" s="17">
        <v>22705830126</v>
      </c>
      <c r="E233" s="19" t="s">
        <v>254</v>
      </c>
      <c r="F233" s="20" t="s">
        <v>621</v>
      </c>
      <c r="G233" s="21">
        <v>302754991</v>
      </c>
      <c r="H233" s="19" t="s">
        <v>150</v>
      </c>
    </row>
    <row r="234" spans="1:8" s="16" customFormat="1" ht="15" customHeight="1" x14ac:dyDescent="0.2">
      <c r="A234" s="17" t="s">
        <v>19</v>
      </c>
      <c r="B234" s="17" t="s">
        <v>164</v>
      </c>
      <c r="C234" s="17" t="s">
        <v>302</v>
      </c>
      <c r="D234" s="17">
        <v>22350730104</v>
      </c>
      <c r="E234" s="19" t="s">
        <v>254</v>
      </c>
      <c r="F234" s="20" t="s">
        <v>621</v>
      </c>
      <c r="G234" s="21">
        <v>302754991</v>
      </c>
      <c r="H234" s="19" t="s">
        <v>150</v>
      </c>
    </row>
    <row r="235" spans="1:8" s="16" customFormat="1" ht="15" customHeight="1" x14ac:dyDescent="0.2">
      <c r="A235" s="17" t="s">
        <v>19</v>
      </c>
      <c r="B235" s="17" t="s">
        <v>164</v>
      </c>
      <c r="C235" s="17" t="s">
        <v>288</v>
      </c>
      <c r="D235" s="17">
        <v>22350730129</v>
      </c>
      <c r="E235" s="19" t="s">
        <v>254</v>
      </c>
      <c r="F235" s="20" t="s">
        <v>621</v>
      </c>
      <c r="G235" s="21">
        <v>302754991</v>
      </c>
      <c r="H235" s="19" t="s">
        <v>150</v>
      </c>
    </row>
    <row r="236" spans="1:8" s="16" customFormat="1" ht="15" customHeight="1" x14ac:dyDescent="0.2">
      <c r="A236" s="17" t="s">
        <v>19</v>
      </c>
      <c r="B236" s="17" t="s">
        <v>164</v>
      </c>
      <c r="C236" s="17" t="s">
        <v>266</v>
      </c>
      <c r="D236" s="17">
        <v>22350730133</v>
      </c>
      <c r="E236" s="19" t="s">
        <v>254</v>
      </c>
      <c r="F236" s="17" t="s">
        <v>621</v>
      </c>
      <c r="G236" s="21">
        <v>302754991</v>
      </c>
      <c r="H236" s="19" t="s">
        <v>150</v>
      </c>
    </row>
    <row r="237" spans="1:8" s="16" customFormat="1" ht="15" customHeight="1" x14ac:dyDescent="0.2">
      <c r="A237" s="17" t="s">
        <v>19</v>
      </c>
      <c r="B237" s="17" t="s">
        <v>63</v>
      </c>
      <c r="C237" s="17" t="s">
        <v>312</v>
      </c>
      <c r="D237" s="17">
        <v>22305030114</v>
      </c>
      <c r="E237" s="19" t="s">
        <v>254</v>
      </c>
      <c r="F237" s="17" t="s">
        <v>621</v>
      </c>
      <c r="G237" s="21">
        <v>302754991</v>
      </c>
      <c r="H237" s="19" t="s">
        <v>150</v>
      </c>
    </row>
    <row r="238" spans="1:8" s="16" customFormat="1" ht="15" customHeight="1" x14ac:dyDescent="0.2">
      <c r="A238" s="17" t="s">
        <v>19</v>
      </c>
      <c r="B238" s="17" t="s">
        <v>218</v>
      </c>
      <c r="C238" s="17" t="s">
        <v>306</v>
      </c>
      <c r="D238" s="17">
        <v>22305030212</v>
      </c>
      <c r="E238" s="19" t="s">
        <v>254</v>
      </c>
      <c r="F238" s="17" t="s">
        <v>621</v>
      </c>
      <c r="G238" s="21">
        <v>302754991</v>
      </c>
      <c r="H238" s="19" t="s">
        <v>150</v>
      </c>
    </row>
    <row r="239" spans="1:8" s="16" customFormat="1" ht="15" customHeight="1" x14ac:dyDescent="0.2">
      <c r="A239" s="17" t="s">
        <v>15</v>
      </c>
      <c r="B239" s="17" t="s">
        <v>275</v>
      </c>
      <c r="C239" s="17" t="s">
        <v>276</v>
      </c>
      <c r="D239" s="17">
        <v>22501930116</v>
      </c>
      <c r="E239" s="19" t="s">
        <v>254</v>
      </c>
      <c r="F239" s="17" t="s">
        <v>621</v>
      </c>
      <c r="G239" s="21">
        <v>302754991</v>
      </c>
      <c r="H239" s="19" t="s">
        <v>150</v>
      </c>
    </row>
    <row r="240" spans="1:8" s="16" customFormat="1" ht="15" customHeight="1" x14ac:dyDescent="0.2">
      <c r="A240" s="17" t="s">
        <v>15</v>
      </c>
      <c r="B240" s="17" t="s">
        <v>275</v>
      </c>
      <c r="C240" s="17" t="s">
        <v>20</v>
      </c>
      <c r="D240" s="17">
        <v>22501930130</v>
      </c>
      <c r="E240" s="21" t="s">
        <v>254</v>
      </c>
      <c r="F240" s="21" t="s">
        <v>621</v>
      </c>
      <c r="G240" s="21">
        <v>302754991</v>
      </c>
      <c r="H240" s="19" t="s">
        <v>150</v>
      </c>
    </row>
    <row r="241" spans="1:8" s="16" customFormat="1" ht="15" customHeight="1" x14ac:dyDescent="0.2">
      <c r="A241" s="17" t="s">
        <v>15</v>
      </c>
      <c r="B241" s="17" t="s">
        <v>268</v>
      </c>
      <c r="C241" s="17" t="s">
        <v>332</v>
      </c>
      <c r="D241" s="17">
        <v>22508030401</v>
      </c>
      <c r="E241" s="21" t="s">
        <v>254</v>
      </c>
      <c r="F241" s="21" t="s">
        <v>621</v>
      </c>
      <c r="G241" s="21">
        <v>302754991</v>
      </c>
      <c r="H241" s="19" t="s">
        <v>150</v>
      </c>
    </row>
    <row r="242" spans="1:8" s="16" customFormat="1" ht="15" customHeight="1" x14ac:dyDescent="0.2">
      <c r="A242" s="17" t="s">
        <v>15</v>
      </c>
      <c r="B242" s="17" t="s">
        <v>268</v>
      </c>
      <c r="C242" s="17" t="s">
        <v>269</v>
      </c>
      <c r="D242" s="17">
        <v>22508030403</v>
      </c>
      <c r="E242" s="21" t="s">
        <v>254</v>
      </c>
      <c r="F242" s="21" t="s">
        <v>621</v>
      </c>
      <c r="G242" s="21">
        <v>302754991</v>
      </c>
      <c r="H242" s="19" t="s">
        <v>150</v>
      </c>
    </row>
    <row r="243" spans="1:8" s="16" customFormat="1" ht="15" customHeight="1" x14ac:dyDescent="0.2">
      <c r="A243" s="17" t="s">
        <v>15</v>
      </c>
      <c r="B243" s="17" t="s">
        <v>268</v>
      </c>
      <c r="C243" s="17" t="s">
        <v>331</v>
      </c>
      <c r="D243" s="17">
        <v>22508030413</v>
      </c>
      <c r="E243" s="21" t="s">
        <v>254</v>
      </c>
      <c r="F243" s="21" t="s">
        <v>621</v>
      </c>
      <c r="G243" s="21">
        <v>302754991</v>
      </c>
      <c r="H243" s="19" t="s">
        <v>150</v>
      </c>
    </row>
    <row r="244" spans="1:8" s="16" customFormat="1" ht="15" customHeight="1" x14ac:dyDescent="0.2">
      <c r="A244" s="17" t="s">
        <v>15</v>
      </c>
      <c r="B244" s="17" t="s">
        <v>268</v>
      </c>
      <c r="C244" s="17" t="s">
        <v>333</v>
      </c>
      <c r="D244" s="17">
        <v>22508030415</v>
      </c>
      <c r="E244" s="21" t="s">
        <v>254</v>
      </c>
      <c r="F244" s="21" t="s">
        <v>621</v>
      </c>
      <c r="G244" s="21">
        <v>302754991</v>
      </c>
      <c r="H244" s="19" t="s">
        <v>150</v>
      </c>
    </row>
    <row r="245" spans="1:8" s="16" customFormat="1" ht="15" customHeight="1" x14ac:dyDescent="0.2">
      <c r="A245" s="17" t="s">
        <v>15</v>
      </c>
      <c r="B245" s="21" t="s">
        <v>268</v>
      </c>
      <c r="C245" s="21" t="s">
        <v>345</v>
      </c>
      <c r="D245" s="21">
        <v>22508030417</v>
      </c>
      <c r="E245" s="21" t="s">
        <v>254</v>
      </c>
      <c r="F245" s="21" t="s">
        <v>621</v>
      </c>
      <c r="G245" s="21">
        <v>302754991</v>
      </c>
      <c r="H245" s="19" t="s">
        <v>150</v>
      </c>
    </row>
    <row r="246" spans="1:8" s="16" customFormat="1" ht="15" customHeight="1" x14ac:dyDescent="0.2">
      <c r="A246" s="17" t="s">
        <v>15</v>
      </c>
      <c r="B246" s="21" t="s">
        <v>268</v>
      </c>
      <c r="C246" s="21" t="s">
        <v>634</v>
      </c>
      <c r="D246" s="21">
        <v>22508030434</v>
      </c>
      <c r="E246" s="21" t="s">
        <v>254</v>
      </c>
      <c r="F246" s="21" t="s">
        <v>621</v>
      </c>
      <c r="G246" s="21">
        <v>302754991</v>
      </c>
      <c r="H246" s="19" t="s">
        <v>150</v>
      </c>
    </row>
    <row r="247" spans="1:8" s="16" customFormat="1" ht="15" customHeight="1" x14ac:dyDescent="0.2">
      <c r="A247" s="17" t="s">
        <v>15</v>
      </c>
      <c r="B247" s="17" t="s">
        <v>140</v>
      </c>
      <c r="C247" s="17" t="s">
        <v>330</v>
      </c>
      <c r="D247" s="17">
        <v>22507930601</v>
      </c>
      <c r="E247" s="21" t="s">
        <v>254</v>
      </c>
      <c r="F247" s="21" t="s">
        <v>621</v>
      </c>
      <c r="G247" s="21">
        <v>302754991</v>
      </c>
      <c r="H247" s="19" t="s">
        <v>150</v>
      </c>
    </row>
    <row r="248" spans="1:8" s="16" customFormat="1" ht="15" customHeight="1" x14ac:dyDescent="0.2">
      <c r="A248" s="17" t="s">
        <v>15</v>
      </c>
      <c r="B248" s="21" t="s">
        <v>140</v>
      </c>
      <c r="C248" s="21" t="s">
        <v>293</v>
      </c>
      <c r="D248" s="21">
        <v>22507930613</v>
      </c>
      <c r="E248" s="21" t="s">
        <v>254</v>
      </c>
      <c r="F248" s="21" t="s">
        <v>621</v>
      </c>
      <c r="G248" s="21">
        <v>302754991</v>
      </c>
      <c r="H248" s="19" t="s">
        <v>150</v>
      </c>
    </row>
    <row r="249" spans="1:8" s="16" customFormat="1" ht="15" customHeight="1" x14ac:dyDescent="0.2">
      <c r="A249" s="17" t="s">
        <v>15</v>
      </c>
      <c r="B249" s="21" t="s">
        <v>140</v>
      </c>
      <c r="C249" s="21" t="s">
        <v>335</v>
      </c>
      <c r="D249" s="21">
        <v>22507930626</v>
      </c>
      <c r="E249" s="21" t="s">
        <v>254</v>
      </c>
      <c r="F249" s="21" t="s">
        <v>621</v>
      </c>
      <c r="G249" s="21">
        <v>302754991</v>
      </c>
      <c r="H249" s="19" t="s">
        <v>150</v>
      </c>
    </row>
    <row r="250" spans="1:8" s="16" customFormat="1" ht="15" customHeight="1" x14ac:dyDescent="0.2">
      <c r="A250" s="17" t="s">
        <v>15</v>
      </c>
      <c r="B250" s="21" t="s">
        <v>140</v>
      </c>
      <c r="C250" s="21" t="s">
        <v>327</v>
      </c>
      <c r="D250" s="21">
        <v>22507930633</v>
      </c>
      <c r="E250" s="21" t="s">
        <v>254</v>
      </c>
      <c r="F250" s="21" t="s">
        <v>621</v>
      </c>
      <c r="G250" s="21">
        <v>302754991</v>
      </c>
      <c r="H250" s="19" t="s">
        <v>150</v>
      </c>
    </row>
    <row r="251" spans="1:8" s="16" customFormat="1" ht="15" customHeight="1" x14ac:dyDescent="0.2">
      <c r="A251" s="17" t="s">
        <v>15</v>
      </c>
      <c r="B251" s="17" t="s">
        <v>339</v>
      </c>
      <c r="C251" s="17" t="s">
        <v>379</v>
      </c>
      <c r="D251" s="17">
        <v>22507230107</v>
      </c>
      <c r="E251" s="21" t="s">
        <v>254</v>
      </c>
      <c r="F251" s="21" t="s">
        <v>621</v>
      </c>
      <c r="G251" s="21">
        <v>302754991</v>
      </c>
      <c r="H251" s="19" t="s">
        <v>150</v>
      </c>
    </row>
    <row r="252" spans="1:8" s="16" customFormat="1" ht="15" customHeight="1" x14ac:dyDescent="0.2">
      <c r="A252" s="17" t="s">
        <v>15</v>
      </c>
      <c r="B252" s="21" t="s">
        <v>113</v>
      </c>
      <c r="C252" s="21" t="s">
        <v>259</v>
      </c>
      <c r="D252" s="21">
        <v>22507130126</v>
      </c>
      <c r="E252" s="21" t="s">
        <v>254</v>
      </c>
      <c r="F252" s="21" t="s">
        <v>621</v>
      </c>
      <c r="G252" s="21">
        <v>302754991</v>
      </c>
      <c r="H252" s="19" t="s">
        <v>150</v>
      </c>
    </row>
    <row r="253" spans="1:8" s="16" customFormat="1" ht="15" customHeight="1" x14ac:dyDescent="0.2">
      <c r="A253" s="17" t="s">
        <v>15</v>
      </c>
      <c r="B253" s="17" t="s">
        <v>273</v>
      </c>
      <c r="C253" s="17" t="s">
        <v>274</v>
      </c>
      <c r="D253" s="17">
        <v>22505230113</v>
      </c>
      <c r="E253" s="21" t="s">
        <v>254</v>
      </c>
      <c r="F253" s="21" t="s">
        <v>621</v>
      </c>
      <c r="G253" s="21">
        <v>302754991</v>
      </c>
      <c r="H253" s="19" t="s">
        <v>150</v>
      </c>
    </row>
  </sheetData>
  <sortState xmlns:xlrd2="http://schemas.microsoft.com/office/spreadsheetml/2017/richdata2" ref="A3:H85">
    <sortCondition ref="H3:H85"/>
    <sortCondition ref="A3:A85"/>
    <sortCondition ref="B3:B85"/>
    <sortCondition ref="C3:C85"/>
  </sortState>
  <mergeCells count="1">
    <mergeCell ref="A1:H1"/>
  </mergeCells>
  <phoneticPr fontId="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4"/>
  <sheetViews>
    <sheetView zoomScaleNormal="100" workbookViewId="0">
      <pane ySplit="2" topLeftCell="A3" activePane="bottomLeft" state="frozen"/>
      <selection pane="bottomLeft" sqref="A1:H1"/>
    </sheetView>
  </sheetViews>
  <sheetFormatPr defaultColWidth="10" defaultRowHeight="14.25" x14ac:dyDescent="0.2"/>
  <cols>
    <col min="1" max="1" width="14" style="1" customWidth="1"/>
    <col min="2" max="2" width="15.375" style="1" customWidth="1"/>
    <col min="3" max="3" width="19" style="1" customWidth="1"/>
    <col min="4" max="4" width="15" style="1" customWidth="1"/>
    <col min="5" max="5" width="9.75" style="1" customWidth="1"/>
    <col min="6" max="6" width="21.5" style="1" customWidth="1"/>
    <col min="7" max="7" width="16.25" style="1" customWidth="1"/>
    <col min="8" max="8" width="10.75" style="1" customWidth="1"/>
  </cols>
  <sheetData>
    <row r="1" spans="1:8" ht="40.5" customHeight="1" x14ac:dyDescent="0.2">
      <c r="A1" s="13" t="s">
        <v>623</v>
      </c>
      <c r="B1" s="14"/>
      <c r="C1" s="14"/>
      <c r="D1" s="14"/>
      <c r="E1" s="14"/>
      <c r="F1" s="14"/>
      <c r="G1" s="14"/>
      <c r="H1" s="14"/>
    </row>
    <row r="2" spans="1:8" ht="1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5" customHeight="1" x14ac:dyDescent="0.15">
      <c r="A3" s="4" t="s">
        <v>8</v>
      </c>
      <c r="B3" s="7" t="s">
        <v>154</v>
      </c>
      <c r="C3" s="7" t="s">
        <v>459</v>
      </c>
      <c r="D3" s="8">
        <v>22750230124</v>
      </c>
      <c r="E3" s="9" t="s">
        <v>590</v>
      </c>
      <c r="F3" s="9" t="s">
        <v>591</v>
      </c>
      <c r="G3" s="3">
        <v>450604421</v>
      </c>
      <c r="H3" s="4" t="s">
        <v>614</v>
      </c>
    </row>
    <row r="4" spans="1:8" ht="15" customHeight="1" x14ac:dyDescent="0.15">
      <c r="A4" s="4" t="s">
        <v>8</v>
      </c>
      <c r="B4" s="7" t="s">
        <v>73</v>
      </c>
      <c r="C4" s="7" t="s">
        <v>460</v>
      </c>
      <c r="D4" s="8">
        <v>22750230221</v>
      </c>
      <c r="E4" s="9" t="s">
        <v>590</v>
      </c>
      <c r="F4" s="9" t="s">
        <v>591</v>
      </c>
      <c r="G4" s="3">
        <v>450604421</v>
      </c>
      <c r="H4" s="4" t="s">
        <v>614</v>
      </c>
    </row>
    <row r="5" spans="1:8" ht="15" customHeight="1" x14ac:dyDescent="0.15">
      <c r="A5" s="4" t="s">
        <v>8</v>
      </c>
      <c r="B5" s="7" t="s">
        <v>73</v>
      </c>
      <c r="C5" s="7" t="s">
        <v>461</v>
      </c>
      <c r="D5" s="8">
        <v>22750230222</v>
      </c>
      <c r="E5" s="9" t="s">
        <v>590</v>
      </c>
      <c r="F5" s="9" t="s">
        <v>591</v>
      </c>
      <c r="G5" s="3">
        <v>450604421</v>
      </c>
      <c r="H5" s="4" t="s">
        <v>614</v>
      </c>
    </row>
    <row r="6" spans="1:8" ht="15" customHeight="1" x14ac:dyDescent="0.15">
      <c r="A6" s="4" t="s">
        <v>8</v>
      </c>
      <c r="B6" s="7" t="s">
        <v>73</v>
      </c>
      <c r="C6" s="7" t="s">
        <v>462</v>
      </c>
      <c r="D6" s="8">
        <v>22750230229</v>
      </c>
      <c r="E6" s="9" t="s">
        <v>590</v>
      </c>
      <c r="F6" s="9" t="s">
        <v>591</v>
      </c>
      <c r="G6" s="3">
        <v>450604421</v>
      </c>
      <c r="H6" s="4" t="s">
        <v>614</v>
      </c>
    </row>
    <row r="7" spans="1:8" ht="15" customHeight="1" x14ac:dyDescent="0.15">
      <c r="A7" s="4" t="s">
        <v>8</v>
      </c>
      <c r="B7" s="7" t="s">
        <v>73</v>
      </c>
      <c r="C7" s="7" t="s">
        <v>385</v>
      </c>
      <c r="D7" s="8">
        <v>22750230233</v>
      </c>
      <c r="E7" s="9" t="s">
        <v>590</v>
      </c>
      <c r="F7" s="9" t="s">
        <v>591</v>
      </c>
      <c r="G7" s="3">
        <v>450604421</v>
      </c>
      <c r="H7" s="4" t="s">
        <v>614</v>
      </c>
    </row>
    <row r="8" spans="1:8" ht="15" customHeight="1" x14ac:dyDescent="0.15">
      <c r="A8" s="4" t="s">
        <v>8</v>
      </c>
      <c r="B8" s="7" t="s">
        <v>73</v>
      </c>
      <c r="C8" s="7" t="s">
        <v>464</v>
      </c>
      <c r="D8" s="8">
        <v>22750230234</v>
      </c>
      <c r="E8" s="9" t="s">
        <v>590</v>
      </c>
      <c r="F8" s="9" t="s">
        <v>591</v>
      </c>
      <c r="G8" s="3">
        <v>450604421</v>
      </c>
      <c r="H8" s="4" t="s">
        <v>614</v>
      </c>
    </row>
    <row r="9" spans="1:8" ht="15" customHeight="1" x14ac:dyDescent="0.15">
      <c r="A9" s="4" t="s">
        <v>8</v>
      </c>
      <c r="B9" s="7" t="s">
        <v>73</v>
      </c>
      <c r="C9" s="7" t="s">
        <v>386</v>
      </c>
      <c r="D9" s="8">
        <v>22750230235</v>
      </c>
      <c r="E9" s="9" t="s">
        <v>590</v>
      </c>
      <c r="F9" s="9" t="s">
        <v>591</v>
      </c>
      <c r="G9" s="3">
        <v>450604421</v>
      </c>
      <c r="H9" s="4" t="s">
        <v>614</v>
      </c>
    </row>
    <row r="10" spans="1:8" ht="15" customHeight="1" x14ac:dyDescent="0.15">
      <c r="A10" s="4" t="s">
        <v>8</v>
      </c>
      <c r="B10" s="7" t="s">
        <v>73</v>
      </c>
      <c r="C10" s="7" t="s">
        <v>384</v>
      </c>
      <c r="D10" s="8">
        <v>22750230237</v>
      </c>
      <c r="E10" s="9" t="s">
        <v>590</v>
      </c>
      <c r="F10" s="9" t="s">
        <v>591</v>
      </c>
      <c r="G10" s="3">
        <v>450604421</v>
      </c>
      <c r="H10" s="4" t="s">
        <v>614</v>
      </c>
    </row>
    <row r="11" spans="1:8" ht="15" customHeight="1" x14ac:dyDescent="0.15">
      <c r="A11" s="4" t="s">
        <v>8</v>
      </c>
      <c r="B11" s="7" t="s">
        <v>73</v>
      </c>
      <c r="C11" s="7" t="s">
        <v>463</v>
      </c>
      <c r="D11" s="8">
        <v>22750230243</v>
      </c>
      <c r="E11" s="9" t="s">
        <v>590</v>
      </c>
      <c r="F11" s="9" t="s">
        <v>591</v>
      </c>
      <c r="G11" s="3">
        <v>450604421</v>
      </c>
      <c r="H11" s="4" t="s">
        <v>614</v>
      </c>
    </row>
    <row r="12" spans="1:8" ht="15" customHeight="1" x14ac:dyDescent="0.15">
      <c r="A12" s="4" t="s">
        <v>8</v>
      </c>
      <c r="B12" s="7" t="s">
        <v>45</v>
      </c>
      <c r="C12" s="7" t="s">
        <v>451</v>
      </c>
      <c r="D12" s="8">
        <v>22750130108</v>
      </c>
      <c r="E12" s="9" t="s">
        <v>590</v>
      </c>
      <c r="F12" s="9" t="s">
        <v>591</v>
      </c>
      <c r="G12" s="3">
        <v>450604421</v>
      </c>
      <c r="H12" s="4" t="s">
        <v>614</v>
      </c>
    </row>
    <row r="13" spans="1:8" ht="15" customHeight="1" x14ac:dyDescent="0.15">
      <c r="A13" s="4" t="s">
        <v>8</v>
      </c>
      <c r="B13" s="7" t="s">
        <v>45</v>
      </c>
      <c r="C13" s="7" t="s">
        <v>452</v>
      </c>
      <c r="D13" s="8">
        <v>22750130109</v>
      </c>
      <c r="E13" s="9" t="s">
        <v>590</v>
      </c>
      <c r="F13" s="9" t="s">
        <v>591</v>
      </c>
      <c r="G13" s="3">
        <v>450604421</v>
      </c>
      <c r="H13" s="4" t="s">
        <v>614</v>
      </c>
    </row>
    <row r="14" spans="1:8" ht="15" customHeight="1" x14ac:dyDescent="0.15">
      <c r="A14" s="4" t="s">
        <v>8</v>
      </c>
      <c r="B14" s="7" t="s">
        <v>47</v>
      </c>
      <c r="C14" s="7" t="s">
        <v>453</v>
      </c>
      <c r="D14" s="8">
        <v>22750130212</v>
      </c>
      <c r="E14" s="9" t="s">
        <v>590</v>
      </c>
      <c r="F14" s="9" t="s">
        <v>591</v>
      </c>
      <c r="G14" s="3">
        <v>450604421</v>
      </c>
      <c r="H14" s="4" t="s">
        <v>614</v>
      </c>
    </row>
    <row r="15" spans="1:8" ht="15" customHeight="1" x14ac:dyDescent="0.15">
      <c r="A15" s="4" t="s">
        <v>8</v>
      </c>
      <c r="B15" s="7" t="s">
        <v>49</v>
      </c>
      <c r="C15" s="7" t="s">
        <v>455</v>
      </c>
      <c r="D15" s="8">
        <v>22750130312</v>
      </c>
      <c r="E15" s="9" t="s">
        <v>590</v>
      </c>
      <c r="F15" s="9" t="s">
        <v>591</v>
      </c>
      <c r="G15" s="3">
        <v>450604421</v>
      </c>
      <c r="H15" s="4" t="s">
        <v>614</v>
      </c>
    </row>
    <row r="16" spans="1:8" ht="15" customHeight="1" x14ac:dyDescent="0.15">
      <c r="A16" s="4" t="s">
        <v>8</v>
      </c>
      <c r="B16" s="7" t="s">
        <v>49</v>
      </c>
      <c r="C16" s="7" t="s">
        <v>454</v>
      </c>
      <c r="D16" s="8">
        <v>22750130337</v>
      </c>
      <c r="E16" s="9" t="s">
        <v>590</v>
      </c>
      <c r="F16" s="9" t="s">
        <v>591</v>
      </c>
      <c r="G16" s="3">
        <v>450604421</v>
      </c>
      <c r="H16" s="4" t="s">
        <v>614</v>
      </c>
    </row>
    <row r="17" spans="1:8" ht="15" customHeight="1" x14ac:dyDescent="0.15">
      <c r="A17" s="4" t="s">
        <v>8</v>
      </c>
      <c r="B17" s="7" t="s">
        <v>120</v>
      </c>
      <c r="C17" s="7" t="s">
        <v>458</v>
      </c>
      <c r="D17" s="8">
        <v>22750130414</v>
      </c>
      <c r="E17" s="9" t="s">
        <v>590</v>
      </c>
      <c r="F17" s="9" t="s">
        <v>591</v>
      </c>
      <c r="G17" s="3">
        <v>450604421</v>
      </c>
      <c r="H17" s="4" t="s">
        <v>614</v>
      </c>
    </row>
    <row r="18" spans="1:8" ht="15" customHeight="1" x14ac:dyDescent="0.15">
      <c r="A18" s="4" t="s">
        <v>8</v>
      </c>
      <c r="B18" s="7" t="s">
        <v>120</v>
      </c>
      <c r="C18" s="7" t="s">
        <v>456</v>
      </c>
      <c r="D18" s="8">
        <v>22750130425</v>
      </c>
      <c r="E18" s="9" t="s">
        <v>590</v>
      </c>
      <c r="F18" s="9" t="s">
        <v>591</v>
      </c>
      <c r="G18" s="3">
        <v>450604421</v>
      </c>
      <c r="H18" s="4" t="s">
        <v>614</v>
      </c>
    </row>
    <row r="19" spans="1:8" ht="15" customHeight="1" x14ac:dyDescent="0.15">
      <c r="A19" s="4" t="s">
        <v>8</v>
      </c>
      <c r="B19" s="7" t="s">
        <v>120</v>
      </c>
      <c r="C19" s="7" t="s">
        <v>457</v>
      </c>
      <c r="D19" s="8">
        <v>22750130440</v>
      </c>
      <c r="E19" s="9" t="s">
        <v>590</v>
      </c>
      <c r="F19" s="9" t="s">
        <v>591</v>
      </c>
      <c r="G19" s="3">
        <v>450604421</v>
      </c>
      <c r="H19" s="4" t="s">
        <v>614</v>
      </c>
    </row>
    <row r="20" spans="1:8" ht="15" customHeight="1" x14ac:dyDescent="0.15">
      <c r="A20" s="4" t="s">
        <v>8</v>
      </c>
      <c r="B20" s="7" t="s">
        <v>181</v>
      </c>
      <c r="C20" s="7" t="s">
        <v>380</v>
      </c>
      <c r="D20" s="8">
        <v>22750630307</v>
      </c>
      <c r="E20" s="9" t="s">
        <v>590</v>
      </c>
      <c r="F20" s="9" t="s">
        <v>591</v>
      </c>
      <c r="G20" s="3">
        <v>450604421</v>
      </c>
      <c r="H20" s="4" t="s">
        <v>614</v>
      </c>
    </row>
    <row r="21" spans="1:8" ht="15" customHeight="1" x14ac:dyDescent="0.15">
      <c r="A21" s="4" t="s">
        <v>8</v>
      </c>
      <c r="B21" s="7" t="s">
        <v>25</v>
      </c>
      <c r="C21" s="7" t="s">
        <v>362</v>
      </c>
      <c r="D21" s="8">
        <v>22750630503</v>
      </c>
      <c r="E21" s="9" t="s">
        <v>590</v>
      </c>
      <c r="F21" s="9" t="s">
        <v>591</v>
      </c>
      <c r="G21" s="3">
        <v>450604421</v>
      </c>
      <c r="H21" s="4" t="s">
        <v>614</v>
      </c>
    </row>
    <row r="22" spans="1:8" ht="15" customHeight="1" x14ac:dyDescent="0.15">
      <c r="A22" s="4" t="s">
        <v>8</v>
      </c>
      <c r="B22" s="7" t="s">
        <v>347</v>
      </c>
      <c r="C22" s="7" t="s">
        <v>381</v>
      </c>
      <c r="D22" s="8">
        <v>22750630719</v>
      </c>
      <c r="E22" s="9" t="s">
        <v>590</v>
      </c>
      <c r="F22" s="9" t="s">
        <v>591</v>
      </c>
      <c r="G22" s="3">
        <v>450604421</v>
      </c>
      <c r="H22" s="4" t="s">
        <v>614</v>
      </c>
    </row>
    <row r="23" spans="1:8" ht="15" customHeight="1" x14ac:dyDescent="0.15">
      <c r="A23" s="4" t="s">
        <v>8</v>
      </c>
      <c r="B23" s="7" t="s">
        <v>33</v>
      </c>
      <c r="C23" s="7" t="s">
        <v>388</v>
      </c>
      <c r="D23" s="8">
        <v>22750630834</v>
      </c>
      <c r="E23" s="9" t="s">
        <v>590</v>
      </c>
      <c r="F23" s="9" t="s">
        <v>591</v>
      </c>
      <c r="G23" s="3">
        <v>450604421</v>
      </c>
      <c r="H23" s="4" t="s">
        <v>614</v>
      </c>
    </row>
    <row r="24" spans="1:8" ht="15" customHeight="1" x14ac:dyDescent="0.15">
      <c r="A24" s="4" t="s">
        <v>9</v>
      </c>
      <c r="B24" s="7" t="s">
        <v>243</v>
      </c>
      <c r="C24" s="7" t="s">
        <v>375</v>
      </c>
      <c r="D24" s="8">
        <v>22401530103</v>
      </c>
      <c r="E24" s="9" t="s">
        <v>590</v>
      </c>
      <c r="F24" s="9" t="s">
        <v>591</v>
      </c>
      <c r="G24" s="3">
        <v>450604421</v>
      </c>
      <c r="H24" s="4" t="s">
        <v>614</v>
      </c>
    </row>
    <row r="25" spans="1:8" ht="15" customHeight="1" x14ac:dyDescent="0.15">
      <c r="A25" s="4" t="s">
        <v>9</v>
      </c>
      <c r="B25" s="7" t="s">
        <v>243</v>
      </c>
      <c r="C25" s="7" t="s">
        <v>376</v>
      </c>
      <c r="D25" s="8">
        <v>22401530107</v>
      </c>
      <c r="E25" s="9" t="s">
        <v>590</v>
      </c>
      <c r="F25" s="9" t="s">
        <v>591</v>
      </c>
      <c r="G25" s="3">
        <v>450604421</v>
      </c>
      <c r="H25" s="4" t="s">
        <v>614</v>
      </c>
    </row>
    <row r="26" spans="1:8" ht="15" customHeight="1" x14ac:dyDescent="0.15">
      <c r="A26" s="4" t="s">
        <v>9</v>
      </c>
      <c r="B26" s="7" t="s">
        <v>593</v>
      </c>
      <c r="C26" s="7" t="s">
        <v>373</v>
      </c>
      <c r="D26" s="8">
        <v>22401530109</v>
      </c>
      <c r="E26" s="9" t="s">
        <v>590</v>
      </c>
      <c r="F26" s="9" t="s">
        <v>591</v>
      </c>
      <c r="G26" s="3">
        <v>450604421</v>
      </c>
      <c r="H26" s="4" t="s">
        <v>614</v>
      </c>
    </row>
    <row r="27" spans="1:8" ht="15" customHeight="1" x14ac:dyDescent="0.15">
      <c r="A27" s="4" t="s">
        <v>9</v>
      </c>
      <c r="B27" s="7" t="s">
        <v>151</v>
      </c>
      <c r="C27" s="7" t="s">
        <v>378</v>
      </c>
      <c r="D27" s="8">
        <v>22401530202</v>
      </c>
      <c r="E27" s="9" t="s">
        <v>590</v>
      </c>
      <c r="F27" s="9" t="s">
        <v>591</v>
      </c>
      <c r="G27" s="3">
        <v>450604421</v>
      </c>
      <c r="H27" s="4" t="s">
        <v>614</v>
      </c>
    </row>
    <row r="28" spans="1:8" ht="15" customHeight="1" x14ac:dyDescent="0.15">
      <c r="A28" s="4" t="s">
        <v>9</v>
      </c>
      <c r="B28" s="7" t="s">
        <v>594</v>
      </c>
      <c r="C28" s="7" t="s">
        <v>374</v>
      </c>
      <c r="D28" s="8">
        <v>22401530210</v>
      </c>
      <c r="E28" s="9" t="s">
        <v>590</v>
      </c>
      <c r="F28" s="9" t="s">
        <v>591</v>
      </c>
      <c r="G28" s="3">
        <v>450604421</v>
      </c>
      <c r="H28" s="4" t="s">
        <v>614</v>
      </c>
    </row>
    <row r="29" spans="1:8" ht="15" customHeight="1" x14ac:dyDescent="0.15">
      <c r="A29" s="4" t="s">
        <v>9</v>
      </c>
      <c r="B29" s="7" t="s">
        <v>151</v>
      </c>
      <c r="C29" s="7" t="s">
        <v>377</v>
      </c>
      <c r="D29" s="8">
        <v>22401530220</v>
      </c>
      <c r="E29" s="9" t="s">
        <v>590</v>
      </c>
      <c r="F29" s="9" t="s">
        <v>591</v>
      </c>
      <c r="G29" s="3">
        <v>450604421</v>
      </c>
      <c r="H29" s="4" t="s">
        <v>614</v>
      </c>
    </row>
    <row r="30" spans="1:8" ht="15" customHeight="1" x14ac:dyDescent="0.15">
      <c r="A30" s="4" t="s">
        <v>9</v>
      </c>
      <c r="B30" s="7" t="s">
        <v>595</v>
      </c>
      <c r="C30" s="7" t="s">
        <v>397</v>
      </c>
      <c r="D30" s="8">
        <v>22403030114</v>
      </c>
      <c r="E30" s="9" t="s">
        <v>590</v>
      </c>
      <c r="F30" s="9" t="s">
        <v>591</v>
      </c>
      <c r="G30" s="3">
        <v>450604421</v>
      </c>
      <c r="H30" s="4" t="s">
        <v>614</v>
      </c>
    </row>
    <row r="31" spans="1:8" ht="15" customHeight="1" x14ac:dyDescent="0.15">
      <c r="A31" s="4" t="s">
        <v>9</v>
      </c>
      <c r="B31" s="7" t="s">
        <v>356</v>
      </c>
      <c r="C31" s="7" t="s">
        <v>203</v>
      </c>
      <c r="D31" s="8">
        <v>22401830117</v>
      </c>
      <c r="E31" s="9" t="s">
        <v>590</v>
      </c>
      <c r="F31" s="9" t="s">
        <v>591</v>
      </c>
      <c r="G31" s="3">
        <v>450604421</v>
      </c>
      <c r="H31" s="4" t="s">
        <v>614</v>
      </c>
    </row>
    <row r="32" spans="1:8" ht="15" customHeight="1" x14ac:dyDescent="0.15">
      <c r="A32" s="4" t="s">
        <v>9</v>
      </c>
      <c r="B32" s="7" t="s">
        <v>328</v>
      </c>
      <c r="C32" s="7" t="s">
        <v>438</v>
      </c>
      <c r="D32" s="10">
        <v>22401831004</v>
      </c>
      <c r="E32" s="9" t="s">
        <v>590</v>
      </c>
      <c r="F32" s="9" t="s">
        <v>591</v>
      </c>
      <c r="G32" s="3">
        <v>450604421</v>
      </c>
      <c r="H32" s="4" t="s">
        <v>614</v>
      </c>
    </row>
    <row r="33" spans="1:8" ht="15" customHeight="1" x14ac:dyDescent="0.15">
      <c r="A33" s="4" t="s">
        <v>9</v>
      </c>
      <c r="B33" s="7" t="s">
        <v>600</v>
      </c>
      <c r="C33" s="7" t="s">
        <v>364</v>
      </c>
      <c r="D33" s="8">
        <v>22401831015</v>
      </c>
      <c r="E33" s="9" t="s">
        <v>590</v>
      </c>
      <c r="F33" s="9" t="s">
        <v>591</v>
      </c>
      <c r="G33" s="3">
        <v>450604421</v>
      </c>
      <c r="H33" s="4" t="s">
        <v>614</v>
      </c>
    </row>
    <row r="34" spans="1:8" ht="15" customHeight="1" x14ac:dyDescent="0.15">
      <c r="A34" s="4" t="s">
        <v>9</v>
      </c>
      <c r="B34" s="7" t="s">
        <v>159</v>
      </c>
      <c r="C34" s="7" t="s">
        <v>363</v>
      </c>
      <c r="D34" s="8">
        <v>22401831112</v>
      </c>
      <c r="E34" s="9" t="s">
        <v>590</v>
      </c>
      <c r="F34" s="9" t="s">
        <v>591</v>
      </c>
      <c r="G34" s="3">
        <v>450604421</v>
      </c>
      <c r="H34" s="4" t="s">
        <v>614</v>
      </c>
    </row>
    <row r="35" spans="1:8" ht="15" customHeight="1" x14ac:dyDescent="0.15">
      <c r="A35" s="4" t="s">
        <v>9</v>
      </c>
      <c r="B35" s="7" t="s">
        <v>122</v>
      </c>
      <c r="C35" s="7" t="s">
        <v>433</v>
      </c>
      <c r="D35" s="8">
        <v>22401831210</v>
      </c>
      <c r="E35" s="9" t="s">
        <v>590</v>
      </c>
      <c r="F35" s="9" t="s">
        <v>591</v>
      </c>
      <c r="G35" s="3">
        <v>450604421</v>
      </c>
      <c r="H35" s="4" t="s">
        <v>614</v>
      </c>
    </row>
    <row r="36" spans="1:8" ht="15" customHeight="1" x14ac:dyDescent="0.15">
      <c r="A36" s="4" t="s">
        <v>9</v>
      </c>
      <c r="B36" s="7" t="s">
        <v>53</v>
      </c>
      <c r="C36" s="7" t="s">
        <v>439</v>
      </c>
      <c r="D36" s="8">
        <v>22401830311</v>
      </c>
      <c r="E36" s="9" t="s">
        <v>590</v>
      </c>
      <c r="F36" s="9" t="s">
        <v>591</v>
      </c>
      <c r="G36" s="3">
        <v>450604421</v>
      </c>
      <c r="H36" s="4" t="s">
        <v>614</v>
      </c>
    </row>
    <row r="37" spans="1:8" ht="15" customHeight="1" x14ac:dyDescent="0.15">
      <c r="A37" s="4" t="s">
        <v>9</v>
      </c>
      <c r="B37" s="7" t="s">
        <v>601</v>
      </c>
      <c r="C37" s="7" t="s">
        <v>436</v>
      </c>
      <c r="D37" s="8">
        <v>22401830421</v>
      </c>
      <c r="E37" s="9" t="s">
        <v>590</v>
      </c>
      <c r="F37" s="9" t="s">
        <v>591</v>
      </c>
      <c r="G37" s="3">
        <v>450604421</v>
      </c>
      <c r="H37" s="4" t="s">
        <v>614</v>
      </c>
    </row>
    <row r="38" spans="1:8" ht="15" customHeight="1" x14ac:dyDescent="0.15">
      <c r="A38" s="4" t="s">
        <v>9</v>
      </c>
      <c r="B38" s="7" t="s">
        <v>199</v>
      </c>
      <c r="C38" s="7" t="s">
        <v>441</v>
      </c>
      <c r="D38" s="8">
        <v>22401830509</v>
      </c>
      <c r="E38" s="9" t="s">
        <v>590</v>
      </c>
      <c r="F38" s="9" t="s">
        <v>591</v>
      </c>
      <c r="G38" s="3">
        <v>450604421</v>
      </c>
      <c r="H38" s="4" t="s">
        <v>614</v>
      </c>
    </row>
    <row r="39" spans="1:8" ht="15" customHeight="1" x14ac:dyDescent="0.15">
      <c r="A39" s="4" t="s">
        <v>9</v>
      </c>
      <c r="B39" s="7" t="s">
        <v>199</v>
      </c>
      <c r="C39" s="7" t="s">
        <v>443</v>
      </c>
      <c r="D39" s="8">
        <v>22401830512</v>
      </c>
      <c r="E39" s="9" t="s">
        <v>590</v>
      </c>
      <c r="F39" s="9" t="s">
        <v>591</v>
      </c>
      <c r="G39" s="3">
        <v>450604421</v>
      </c>
      <c r="H39" s="4" t="s">
        <v>614</v>
      </c>
    </row>
    <row r="40" spans="1:8" ht="15" customHeight="1" x14ac:dyDescent="0.15">
      <c r="A40" s="4" t="s">
        <v>9</v>
      </c>
      <c r="B40" s="7" t="s">
        <v>199</v>
      </c>
      <c r="C40" s="7" t="s">
        <v>442</v>
      </c>
      <c r="D40" s="8">
        <v>22401830535</v>
      </c>
      <c r="E40" s="9" t="s">
        <v>590</v>
      </c>
      <c r="F40" s="9" t="s">
        <v>591</v>
      </c>
      <c r="G40" s="3">
        <v>450604421</v>
      </c>
      <c r="H40" s="4" t="s">
        <v>614</v>
      </c>
    </row>
    <row r="41" spans="1:8" ht="15" customHeight="1" x14ac:dyDescent="0.15">
      <c r="A41" s="4" t="s">
        <v>9</v>
      </c>
      <c r="B41" s="7" t="s">
        <v>199</v>
      </c>
      <c r="C41" s="7" t="s">
        <v>440</v>
      </c>
      <c r="D41" s="8">
        <v>22401838529</v>
      </c>
      <c r="E41" s="9" t="s">
        <v>590</v>
      </c>
      <c r="F41" s="9" t="s">
        <v>591</v>
      </c>
      <c r="G41" s="3">
        <v>450604421</v>
      </c>
      <c r="H41" s="4" t="s">
        <v>614</v>
      </c>
    </row>
    <row r="42" spans="1:8" ht="15" customHeight="1" x14ac:dyDescent="0.15">
      <c r="A42" s="4" t="s">
        <v>9</v>
      </c>
      <c r="B42" s="7" t="s">
        <v>357</v>
      </c>
      <c r="C42" s="7" t="s">
        <v>444</v>
      </c>
      <c r="D42" s="8">
        <v>22401830714</v>
      </c>
      <c r="E42" s="9" t="s">
        <v>590</v>
      </c>
      <c r="F42" s="9" t="s">
        <v>591</v>
      </c>
      <c r="G42" s="3">
        <v>450604421</v>
      </c>
      <c r="H42" s="4" t="s">
        <v>614</v>
      </c>
    </row>
    <row r="43" spans="1:8" ht="15" customHeight="1" x14ac:dyDescent="0.15">
      <c r="A43" s="4" t="s">
        <v>9</v>
      </c>
      <c r="B43" s="4" t="s">
        <v>359</v>
      </c>
      <c r="C43" s="4" t="s">
        <v>470</v>
      </c>
      <c r="D43" s="4">
        <v>22401830802</v>
      </c>
      <c r="E43" s="9" t="s">
        <v>590</v>
      </c>
      <c r="F43" s="9" t="s">
        <v>591</v>
      </c>
      <c r="G43" s="3">
        <v>450604421</v>
      </c>
      <c r="H43" s="4" t="s">
        <v>614</v>
      </c>
    </row>
    <row r="44" spans="1:8" ht="15" customHeight="1" x14ac:dyDescent="0.15">
      <c r="A44" s="4" t="s">
        <v>9</v>
      </c>
      <c r="B44" s="7" t="s">
        <v>358</v>
      </c>
      <c r="C44" s="7" t="s">
        <v>445</v>
      </c>
      <c r="D44" s="8">
        <v>22401830806</v>
      </c>
      <c r="E44" s="9" t="s">
        <v>590</v>
      </c>
      <c r="F44" s="9" t="s">
        <v>591</v>
      </c>
      <c r="G44" s="3">
        <v>450604421</v>
      </c>
      <c r="H44" s="4" t="s">
        <v>614</v>
      </c>
    </row>
    <row r="45" spans="1:8" ht="15" customHeight="1" x14ac:dyDescent="0.15">
      <c r="A45" s="4" t="s">
        <v>9</v>
      </c>
      <c r="B45" s="7" t="s">
        <v>602</v>
      </c>
      <c r="C45" s="7" t="s">
        <v>435</v>
      </c>
      <c r="D45" s="8">
        <v>22401830830</v>
      </c>
      <c r="E45" s="9" t="s">
        <v>590</v>
      </c>
      <c r="F45" s="9" t="s">
        <v>591</v>
      </c>
      <c r="G45" s="3">
        <v>450604421</v>
      </c>
      <c r="H45" s="4" t="s">
        <v>614</v>
      </c>
    </row>
    <row r="46" spans="1:8" ht="15" customHeight="1" x14ac:dyDescent="0.15">
      <c r="A46" s="4" t="s">
        <v>9</v>
      </c>
      <c r="B46" s="7" t="s">
        <v>358</v>
      </c>
      <c r="C46" s="7" t="s">
        <v>446</v>
      </c>
      <c r="D46" s="8">
        <v>22401830837</v>
      </c>
      <c r="E46" s="9" t="s">
        <v>590</v>
      </c>
      <c r="F46" s="9" t="s">
        <v>591</v>
      </c>
      <c r="G46" s="3">
        <v>450604421</v>
      </c>
      <c r="H46" s="4" t="s">
        <v>614</v>
      </c>
    </row>
    <row r="47" spans="1:8" ht="15" customHeight="1" x14ac:dyDescent="0.15">
      <c r="A47" s="4" t="s">
        <v>9</v>
      </c>
      <c r="B47" s="7" t="s">
        <v>61</v>
      </c>
      <c r="C47" s="7" t="s">
        <v>450</v>
      </c>
      <c r="D47" s="8">
        <v>22401830907</v>
      </c>
      <c r="E47" s="9" t="s">
        <v>590</v>
      </c>
      <c r="F47" s="9" t="s">
        <v>591</v>
      </c>
      <c r="G47" s="3">
        <v>450604421</v>
      </c>
      <c r="H47" s="4" t="s">
        <v>614</v>
      </c>
    </row>
    <row r="48" spans="1:8" ht="15" customHeight="1" x14ac:dyDescent="0.15">
      <c r="A48" s="4" t="s">
        <v>9</v>
      </c>
      <c r="B48" s="7" t="s">
        <v>61</v>
      </c>
      <c r="C48" s="7" t="s">
        <v>448</v>
      </c>
      <c r="D48" s="8">
        <v>22401830908</v>
      </c>
      <c r="E48" s="9" t="s">
        <v>590</v>
      </c>
      <c r="F48" s="9" t="s">
        <v>591</v>
      </c>
      <c r="G48" s="3">
        <v>450604421</v>
      </c>
      <c r="H48" s="4" t="s">
        <v>614</v>
      </c>
    </row>
    <row r="49" spans="1:8" ht="15" customHeight="1" x14ac:dyDescent="0.15">
      <c r="A49" s="4" t="s">
        <v>9</v>
      </c>
      <c r="B49" s="7" t="s">
        <v>599</v>
      </c>
      <c r="C49" s="7" t="s">
        <v>437</v>
      </c>
      <c r="D49" s="8">
        <v>22401830924</v>
      </c>
      <c r="E49" s="9" t="s">
        <v>590</v>
      </c>
      <c r="F49" s="9" t="s">
        <v>591</v>
      </c>
      <c r="G49" s="3">
        <v>450604421</v>
      </c>
      <c r="H49" s="4" t="s">
        <v>614</v>
      </c>
    </row>
    <row r="50" spans="1:8" ht="15" customHeight="1" x14ac:dyDescent="0.15">
      <c r="A50" s="4" t="s">
        <v>9</v>
      </c>
      <c r="B50" s="7" t="s">
        <v>61</v>
      </c>
      <c r="C50" s="10" t="s">
        <v>447</v>
      </c>
      <c r="D50" s="8">
        <v>22401830930</v>
      </c>
      <c r="E50" s="9" t="s">
        <v>590</v>
      </c>
      <c r="F50" s="9" t="s">
        <v>591</v>
      </c>
      <c r="G50" s="3">
        <v>450604421</v>
      </c>
      <c r="H50" s="4" t="s">
        <v>614</v>
      </c>
    </row>
    <row r="51" spans="1:8" ht="15" customHeight="1" x14ac:dyDescent="0.15">
      <c r="A51" s="4" t="s">
        <v>9</v>
      </c>
      <c r="B51" s="7" t="s">
        <v>61</v>
      </c>
      <c r="C51" s="7" t="s">
        <v>449</v>
      </c>
      <c r="D51" s="8">
        <v>22401830933</v>
      </c>
      <c r="E51" s="9" t="s">
        <v>590</v>
      </c>
      <c r="F51" s="9" t="s">
        <v>591</v>
      </c>
      <c r="G51" s="3">
        <v>450604421</v>
      </c>
      <c r="H51" s="4" t="s">
        <v>614</v>
      </c>
    </row>
    <row r="52" spans="1:8" ht="15" customHeight="1" x14ac:dyDescent="0.15">
      <c r="A52" s="4" t="s">
        <v>9</v>
      </c>
      <c r="B52" s="4" t="s">
        <v>61</v>
      </c>
      <c r="C52" s="4" t="s">
        <v>472</v>
      </c>
      <c r="D52" s="4">
        <v>22401830935</v>
      </c>
      <c r="E52" s="9" t="s">
        <v>590</v>
      </c>
      <c r="F52" s="9" t="s">
        <v>591</v>
      </c>
      <c r="G52" s="3">
        <v>450604421</v>
      </c>
      <c r="H52" s="4" t="s">
        <v>614</v>
      </c>
    </row>
    <row r="53" spans="1:8" ht="15" customHeight="1" x14ac:dyDescent="0.15">
      <c r="A53" s="4" t="s">
        <v>10</v>
      </c>
      <c r="B53" s="7" t="s">
        <v>351</v>
      </c>
      <c r="C53" s="7" t="s">
        <v>414</v>
      </c>
      <c r="D53" s="8">
        <v>22603130110</v>
      </c>
      <c r="E53" s="9" t="s">
        <v>590</v>
      </c>
      <c r="F53" s="9" t="s">
        <v>591</v>
      </c>
      <c r="G53" s="3">
        <v>450604421</v>
      </c>
      <c r="H53" s="4" t="s">
        <v>614</v>
      </c>
    </row>
    <row r="54" spans="1:8" ht="15" customHeight="1" x14ac:dyDescent="0.15">
      <c r="A54" s="4" t="s">
        <v>10</v>
      </c>
      <c r="B54" s="7" t="s">
        <v>351</v>
      </c>
      <c r="C54" s="7" t="s">
        <v>411</v>
      </c>
      <c r="D54" s="8">
        <v>22603130113</v>
      </c>
      <c r="E54" s="9" t="s">
        <v>590</v>
      </c>
      <c r="F54" s="9" t="s">
        <v>591</v>
      </c>
      <c r="G54" s="3">
        <v>450604421</v>
      </c>
      <c r="H54" s="4" t="s">
        <v>614</v>
      </c>
    </row>
    <row r="55" spans="1:8" ht="15" customHeight="1" x14ac:dyDescent="0.15">
      <c r="A55" s="4" t="s">
        <v>10</v>
      </c>
      <c r="B55" s="7" t="s">
        <v>351</v>
      </c>
      <c r="C55" s="7" t="s">
        <v>416</v>
      </c>
      <c r="D55" s="8">
        <v>22603130120</v>
      </c>
      <c r="E55" s="9" t="s">
        <v>590</v>
      </c>
      <c r="F55" s="9" t="s">
        <v>591</v>
      </c>
      <c r="G55" s="3">
        <v>450604421</v>
      </c>
      <c r="H55" s="4" t="s">
        <v>614</v>
      </c>
    </row>
    <row r="56" spans="1:8" ht="15" customHeight="1" x14ac:dyDescent="0.15">
      <c r="A56" s="4" t="s">
        <v>10</v>
      </c>
      <c r="B56" s="7" t="s">
        <v>351</v>
      </c>
      <c r="C56" s="7" t="s">
        <v>413</v>
      </c>
      <c r="D56" s="8">
        <v>22603130131</v>
      </c>
      <c r="E56" s="9" t="s">
        <v>590</v>
      </c>
      <c r="F56" s="9" t="s">
        <v>591</v>
      </c>
      <c r="G56" s="3">
        <v>450604421</v>
      </c>
      <c r="H56" s="4" t="s">
        <v>614</v>
      </c>
    </row>
    <row r="57" spans="1:8" ht="15" customHeight="1" x14ac:dyDescent="0.15">
      <c r="A57" s="4" t="s">
        <v>10</v>
      </c>
      <c r="B57" s="7" t="s">
        <v>351</v>
      </c>
      <c r="C57" s="7" t="s">
        <v>415</v>
      </c>
      <c r="D57" s="8">
        <v>22603130133</v>
      </c>
      <c r="E57" s="9" t="s">
        <v>590</v>
      </c>
      <c r="F57" s="9" t="s">
        <v>591</v>
      </c>
      <c r="G57" s="3">
        <v>450604421</v>
      </c>
      <c r="H57" s="4" t="s">
        <v>614</v>
      </c>
    </row>
    <row r="58" spans="1:8" ht="15" customHeight="1" x14ac:dyDescent="0.15">
      <c r="A58" s="4" t="s">
        <v>10</v>
      </c>
      <c r="B58" s="7" t="s">
        <v>351</v>
      </c>
      <c r="C58" s="7" t="s">
        <v>412</v>
      </c>
      <c r="D58" s="8">
        <v>22603130138</v>
      </c>
      <c r="E58" s="9" t="s">
        <v>590</v>
      </c>
      <c r="F58" s="9" t="s">
        <v>591</v>
      </c>
      <c r="G58" s="3">
        <v>450604421</v>
      </c>
      <c r="H58" s="4" t="s">
        <v>614</v>
      </c>
    </row>
    <row r="59" spans="1:8" ht="15" customHeight="1" x14ac:dyDescent="0.15">
      <c r="A59" s="4" t="s">
        <v>10</v>
      </c>
      <c r="B59" s="7" t="s">
        <v>354</v>
      </c>
      <c r="C59" s="7" t="s">
        <v>428</v>
      </c>
      <c r="D59" s="10">
        <v>22502530104</v>
      </c>
      <c r="E59" s="9" t="s">
        <v>590</v>
      </c>
      <c r="F59" s="9" t="s">
        <v>591</v>
      </c>
      <c r="G59" s="3">
        <v>450604421</v>
      </c>
      <c r="H59" s="4" t="s">
        <v>614</v>
      </c>
    </row>
    <row r="60" spans="1:8" ht="15" customHeight="1" x14ac:dyDescent="0.15">
      <c r="A60" s="4" t="s">
        <v>10</v>
      </c>
      <c r="B60" s="7" t="s">
        <v>354</v>
      </c>
      <c r="C60" s="7" t="s">
        <v>429</v>
      </c>
      <c r="D60" s="8">
        <v>22502530105</v>
      </c>
      <c r="E60" s="9" t="s">
        <v>590</v>
      </c>
      <c r="F60" s="9" t="s">
        <v>591</v>
      </c>
      <c r="G60" s="3">
        <v>450604421</v>
      </c>
      <c r="H60" s="4" t="s">
        <v>614</v>
      </c>
    </row>
    <row r="61" spans="1:8" ht="15" customHeight="1" x14ac:dyDescent="0.15">
      <c r="A61" s="4" t="s">
        <v>10</v>
      </c>
      <c r="B61" s="7" t="s">
        <v>354</v>
      </c>
      <c r="C61" s="7" t="s">
        <v>430</v>
      </c>
      <c r="D61" s="8">
        <v>22502530114</v>
      </c>
      <c r="E61" s="9" t="s">
        <v>590</v>
      </c>
      <c r="F61" s="9" t="s">
        <v>591</v>
      </c>
      <c r="G61" s="3">
        <v>450604421</v>
      </c>
      <c r="H61" s="4" t="s">
        <v>614</v>
      </c>
    </row>
    <row r="62" spans="1:8" ht="15" customHeight="1" x14ac:dyDescent="0.15">
      <c r="A62" s="4" t="s">
        <v>10</v>
      </c>
      <c r="B62" s="7" t="s">
        <v>354</v>
      </c>
      <c r="C62" s="7" t="s">
        <v>431</v>
      </c>
      <c r="D62" s="8">
        <v>22502530117</v>
      </c>
      <c r="E62" s="9" t="s">
        <v>590</v>
      </c>
      <c r="F62" s="9" t="s">
        <v>591</v>
      </c>
      <c r="G62" s="3">
        <v>450604421</v>
      </c>
      <c r="H62" s="4" t="s">
        <v>614</v>
      </c>
    </row>
    <row r="63" spans="1:8" ht="15" customHeight="1" x14ac:dyDescent="0.15">
      <c r="A63" s="4" t="s">
        <v>10</v>
      </c>
      <c r="B63" s="7" t="s">
        <v>324</v>
      </c>
      <c r="C63" s="7" t="s">
        <v>469</v>
      </c>
      <c r="D63" s="8">
        <v>22601730112</v>
      </c>
      <c r="E63" s="9" t="s">
        <v>590</v>
      </c>
      <c r="F63" s="9" t="s">
        <v>591</v>
      </c>
      <c r="G63" s="3">
        <v>450604421</v>
      </c>
      <c r="H63" s="4" t="s">
        <v>614</v>
      </c>
    </row>
    <row r="64" spans="1:8" ht="15" customHeight="1" x14ac:dyDescent="0.15">
      <c r="A64" s="4" t="s">
        <v>10</v>
      </c>
      <c r="B64" s="7" t="s">
        <v>324</v>
      </c>
      <c r="C64" s="7" t="s">
        <v>468</v>
      </c>
      <c r="D64" s="8">
        <v>22601730121</v>
      </c>
      <c r="E64" s="9" t="s">
        <v>590</v>
      </c>
      <c r="F64" s="9" t="s">
        <v>591</v>
      </c>
      <c r="G64" s="3">
        <v>450604421</v>
      </c>
      <c r="H64" s="4" t="s">
        <v>614</v>
      </c>
    </row>
    <row r="65" spans="1:8" ht="15" customHeight="1" x14ac:dyDescent="0.15">
      <c r="A65" s="4" t="s">
        <v>10</v>
      </c>
      <c r="B65" s="7" t="s">
        <v>604</v>
      </c>
      <c r="C65" s="7" t="s">
        <v>467</v>
      </c>
      <c r="D65" s="8">
        <v>22601730122</v>
      </c>
      <c r="E65" s="9" t="s">
        <v>590</v>
      </c>
      <c r="F65" s="9" t="s">
        <v>591</v>
      </c>
      <c r="G65" s="3">
        <v>450604421</v>
      </c>
      <c r="H65" s="4" t="s">
        <v>614</v>
      </c>
    </row>
    <row r="66" spans="1:8" ht="15" customHeight="1" x14ac:dyDescent="0.15">
      <c r="A66" s="4" t="s">
        <v>10</v>
      </c>
      <c r="B66" s="7" t="s">
        <v>348</v>
      </c>
      <c r="C66" s="7" t="s">
        <v>387</v>
      </c>
      <c r="D66" s="8">
        <v>22600930119</v>
      </c>
      <c r="E66" s="9" t="s">
        <v>590</v>
      </c>
      <c r="F66" s="9" t="s">
        <v>591</v>
      </c>
      <c r="G66" s="3">
        <v>450604421</v>
      </c>
      <c r="H66" s="4" t="s">
        <v>614</v>
      </c>
    </row>
    <row r="67" spans="1:8" ht="15" customHeight="1" x14ac:dyDescent="0.15">
      <c r="A67" s="4" t="s">
        <v>11</v>
      </c>
      <c r="B67" s="7" t="s">
        <v>350</v>
      </c>
      <c r="C67" s="10" t="s">
        <v>408</v>
      </c>
      <c r="D67" s="8">
        <v>22804530108</v>
      </c>
      <c r="E67" s="9" t="s">
        <v>590</v>
      </c>
      <c r="F67" s="9" t="s">
        <v>591</v>
      </c>
      <c r="G67" s="3">
        <v>450604421</v>
      </c>
      <c r="H67" s="4" t="s">
        <v>614</v>
      </c>
    </row>
    <row r="68" spans="1:8" ht="15" customHeight="1" x14ac:dyDescent="0.15">
      <c r="A68" s="4" t="s">
        <v>11</v>
      </c>
      <c r="B68" s="7" t="s">
        <v>350</v>
      </c>
      <c r="C68" s="7" t="s">
        <v>409</v>
      </c>
      <c r="D68" s="8">
        <v>22804530110</v>
      </c>
      <c r="E68" s="9" t="s">
        <v>590</v>
      </c>
      <c r="F68" s="9" t="s">
        <v>591</v>
      </c>
      <c r="G68" s="3">
        <v>450604421</v>
      </c>
      <c r="H68" s="4" t="s">
        <v>614</v>
      </c>
    </row>
    <row r="69" spans="1:8" ht="15" customHeight="1" x14ac:dyDescent="0.15">
      <c r="A69" s="4" t="s">
        <v>11</v>
      </c>
      <c r="B69" s="7" t="s">
        <v>350</v>
      </c>
      <c r="C69" s="7" t="s">
        <v>410</v>
      </c>
      <c r="D69" s="8">
        <v>22804530121</v>
      </c>
      <c r="E69" s="9" t="s">
        <v>590</v>
      </c>
      <c r="F69" s="9" t="s">
        <v>591</v>
      </c>
      <c r="G69" s="3">
        <v>450604421</v>
      </c>
      <c r="H69" s="4" t="s">
        <v>614</v>
      </c>
    </row>
    <row r="70" spans="1:8" ht="15" customHeight="1" x14ac:dyDescent="0.15">
      <c r="A70" s="4" t="s">
        <v>11</v>
      </c>
      <c r="B70" s="7" t="s">
        <v>603</v>
      </c>
      <c r="C70" s="7" t="s">
        <v>465</v>
      </c>
      <c r="D70" s="8">
        <v>22804130131</v>
      </c>
      <c r="E70" s="9" t="s">
        <v>590</v>
      </c>
      <c r="F70" s="9" t="s">
        <v>591</v>
      </c>
      <c r="G70" s="3">
        <v>450604421</v>
      </c>
      <c r="H70" s="4" t="s">
        <v>614</v>
      </c>
    </row>
    <row r="71" spans="1:8" ht="15" customHeight="1" x14ac:dyDescent="0.15">
      <c r="A71" s="4" t="s">
        <v>12</v>
      </c>
      <c r="B71" s="7" t="s">
        <v>82</v>
      </c>
      <c r="C71" s="7" t="s">
        <v>394</v>
      </c>
      <c r="D71" s="8">
        <v>22480430116</v>
      </c>
      <c r="E71" s="9" t="s">
        <v>590</v>
      </c>
      <c r="F71" s="9" t="s">
        <v>591</v>
      </c>
      <c r="G71" s="3">
        <v>450604421</v>
      </c>
      <c r="H71" s="4" t="s">
        <v>614</v>
      </c>
    </row>
    <row r="72" spans="1:8" ht="15" customHeight="1" x14ac:dyDescent="0.15">
      <c r="A72" s="4" t="s">
        <v>12</v>
      </c>
      <c r="B72" s="7" t="s">
        <v>82</v>
      </c>
      <c r="C72" s="7" t="s">
        <v>393</v>
      </c>
      <c r="D72" s="8">
        <v>22480430126</v>
      </c>
      <c r="E72" s="9" t="s">
        <v>590</v>
      </c>
      <c r="F72" s="9" t="s">
        <v>591</v>
      </c>
      <c r="G72" s="3">
        <v>450604421</v>
      </c>
      <c r="H72" s="4" t="s">
        <v>614</v>
      </c>
    </row>
    <row r="73" spans="1:8" ht="15" customHeight="1" x14ac:dyDescent="0.15">
      <c r="A73" s="4" t="s">
        <v>12</v>
      </c>
      <c r="B73" s="7" t="s">
        <v>82</v>
      </c>
      <c r="C73" s="7" t="s">
        <v>382</v>
      </c>
      <c r="D73" s="8">
        <v>22480430137</v>
      </c>
      <c r="E73" s="9" t="s">
        <v>590</v>
      </c>
      <c r="F73" s="9" t="s">
        <v>591</v>
      </c>
      <c r="G73" s="3">
        <v>450604421</v>
      </c>
      <c r="H73" s="4" t="s">
        <v>614</v>
      </c>
    </row>
    <row r="74" spans="1:8" ht="15" customHeight="1" x14ac:dyDescent="0.15">
      <c r="A74" s="4" t="s">
        <v>12</v>
      </c>
      <c r="B74" s="7" t="s">
        <v>82</v>
      </c>
      <c r="C74" s="7" t="s">
        <v>395</v>
      </c>
      <c r="D74" s="8">
        <v>22480430141</v>
      </c>
      <c r="E74" s="9" t="s">
        <v>590</v>
      </c>
      <c r="F74" s="9" t="s">
        <v>591</v>
      </c>
      <c r="G74" s="3">
        <v>450604421</v>
      </c>
      <c r="H74" s="4" t="s">
        <v>614</v>
      </c>
    </row>
    <row r="75" spans="1:8" ht="15" customHeight="1" x14ac:dyDescent="0.15">
      <c r="A75" s="4" t="s">
        <v>12</v>
      </c>
      <c r="B75" s="8" t="s">
        <v>84</v>
      </c>
      <c r="C75" s="8" t="s">
        <v>396</v>
      </c>
      <c r="D75" s="8">
        <v>22480430221</v>
      </c>
      <c r="E75" s="9" t="s">
        <v>590</v>
      </c>
      <c r="F75" s="9" t="s">
        <v>591</v>
      </c>
      <c r="G75" s="3">
        <v>450604421</v>
      </c>
      <c r="H75" s="4" t="s">
        <v>614</v>
      </c>
    </row>
    <row r="76" spans="1:8" ht="15" customHeight="1" x14ac:dyDescent="0.15">
      <c r="A76" s="4" t="s">
        <v>12</v>
      </c>
      <c r="B76" s="7" t="s">
        <v>271</v>
      </c>
      <c r="C76" s="7" t="s">
        <v>406</v>
      </c>
      <c r="D76" s="10">
        <v>22453930112</v>
      </c>
      <c r="E76" s="9" t="s">
        <v>590</v>
      </c>
      <c r="F76" s="9" t="s">
        <v>591</v>
      </c>
      <c r="G76" s="3">
        <v>450604421</v>
      </c>
      <c r="H76" s="4" t="s">
        <v>614</v>
      </c>
    </row>
    <row r="77" spans="1:8" ht="15" customHeight="1" x14ac:dyDescent="0.15">
      <c r="A77" s="4" t="s">
        <v>12</v>
      </c>
      <c r="B77" s="7" t="s">
        <v>207</v>
      </c>
      <c r="C77" s="7" t="s">
        <v>208</v>
      </c>
      <c r="D77" s="8">
        <v>22453830107</v>
      </c>
      <c r="E77" s="9" t="s">
        <v>590</v>
      </c>
      <c r="F77" s="9" t="s">
        <v>591</v>
      </c>
      <c r="G77" s="3">
        <v>450604421</v>
      </c>
      <c r="H77" s="4" t="s">
        <v>614</v>
      </c>
    </row>
    <row r="78" spans="1:8" ht="15" customHeight="1" x14ac:dyDescent="0.15">
      <c r="A78" s="4" t="s">
        <v>12</v>
      </c>
      <c r="B78" s="7" t="s">
        <v>207</v>
      </c>
      <c r="C78" s="7" t="s">
        <v>466</v>
      </c>
      <c r="D78" s="8">
        <v>22453830134</v>
      </c>
      <c r="E78" s="9" t="s">
        <v>590</v>
      </c>
      <c r="F78" s="9" t="s">
        <v>591</v>
      </c>
      <c r="G78" s="3">
        <v>450604421</v>
      </c>
      <c r="H78" s="4" t="s">
        <v>614</v>
      </c>
    </row>
    <row r="79" spans="1:8" ht="15" customHeight="1" x14ac:dyDescent="0.15">
      <c r="A79" s="4" t="s">
        <v>13</v>
      </c>
      <c r="B79" s="7" t="s">
        <v>195</v>
      </c>
      <c r="C79" s="7" t="s">
        <v>367</v>
      </c>
      <c r="D79" s="8">
        <v>22705930106</v>
      </c>
      <c r="E79" s="9" t="s">
        <v>590</v>
      </c>
      <c r="F79" s="9" t="s">
        <v>591</v>
      </c>
      <c r="G79" s="3">
        <v>450604421</v>
      </c>
      <c r="H79" s="4" t="s">
        <v>614</v>
      </c>
    </row>
    <row r="80" spans="1:8" ht="15" customHeight="1" x14ac:dyDescent="0.15">
      <c r="A80" s="4" t="s">
        <v>13</v>
      </c>
      <c r="B80" s="7" t="s">
        <v>195</v>
      </c>
      <c r="C80" s="7" t="s">
        <v>369</v>
      </c>
      <c r="D80" s="8">
        <v>22705930117</v>
      </c>
      <c r="E80" s="9" t="s">
        <v>590</v>
      </c>
      <c r="F80" s="9" t="s">
        <v>591</v>
      </c>
      <c r="G80" s="3">
        <v>450604421</v>
      </c>
      <c r="H80" s="4" t="s">
        <v>614</v>
      </c>
    </row>
    <row r="81" spans="1:8" ht="15" customHeight="1" x14ac:dyDescent="0.15">
      <c r="A81" s="4" t="s">
        <v>13</v>
      </c>
      <c r="B81" s="7" t="s">
        <v>195</v>
      </c>
      <c r="C81" s="7" t="s">
        <v>368</v>
      </c>
      <c r="D81" s="8">
        <v>22705930124</v>
      </c>
      <c r="E81" s="9" t="s">
        <v>590</v>
      </c>
      <c r="F81" s="9" t="s">
        <v>591</v>
      </c>
      <c r="G81" s="3">
        <v>450604421</v>
      </c>
      <c r="H81" s="4" t="s">
        <v>614</v>
      </c>
    </row>
    <row r="82" spans="1:8" ht="15" customHeight="1" x14ac:dyDescent="0.15">
      <c r="A82" s="4" t="s">
        <v>13</v>
      </c>
      <c r="B82" s="7" t="s">
        <v>195</v>
      </c>
      <c r="C82" s="7" t="s">
        <v>371</v>
      </c>
      <c r="D82" s="8">
        <v>22705930129</v>
      </c>
      <c r="E82" s="9" t="s">
        <v>590</v>
      </c>
      <c r="F82" s="9" t="s">
        <v>591</v>
      </c>
      <c r="G82" s="3">
        <v>450604421</v>
      </c>
      <c r="H82" s="4" t="s">
        <v>614</v>
      </c>
    </row>
    <row r="83" spans="1:8" ht="15" customHeight="1" x14ac:dyDescent="0.15">
      <c r="A83" s="4" t="s">
        <v>13</v>
      </c>
      <c r="B83" s="7" t="s">
        <v>195</v>
      </c>
      <c r="C83" s="7" t="s">
        <v>370</v>
      </c>
      <c r="D83" s="8">
        <v>22705930145</v>
      </c>
      <c r="E83" s="9" t="s">
        <v>590</v>
      </c>
      <c r="F83" s="9" t="s">
        <v>591</v>
      </c>
      <c r="G83" s="3">
        <v>450604421</v>
      </c>
      <c r="H83" s="4" t="s">
        <v>614</v>
      </c>
    </row>
    <row r="84" spans="1:8" ht="15" customHeight="1" x14ac:dyDescent="0.15">
      <c r="A84" s="4" t="s">
        <v>13</v>
      </c>
      <c r="B84" s="7" t="s">
        <v>43</v>
      </c>
      <c r="C84" s="7" t="s">
        <v>372</v>
      </c>
      <c r="D84" s="8">
        <v>22706030237</v>
      </c>
      <c r="E84" s="9" t="s">
        <v>590</v>
      </c>
      <c r="F84" s="9" t="s">
        <v>591</v>
      </c>
      <c r="G84" s="3">
        <v>450604421</v>
      </c>
      <c r="H84" s="4" t="s">
        <v>614</v>
      </c>
    </row>
    <row r="85" spans="1:8" ht="15" customHeight="1" x14ac:dyDescent="0.15">
      <c r="A85" s="4" t="s">
        <v>14</v>
      </c>
      <c r="B85" s="7" t="s">
        <v>349</v>
      </c>
      <c r="C85" s="10" t="s">
        <v>403</v>
      </c>
      <c r="D85" s="5" t="s">
        <v>473</v>
      </c>
      <c r="E85" s="9" t="s">
        <v>590</v>
      </c>
      <c r="F85" s="9" t="s">
        <v>591</v>
      </c>
      <c r="G85" s="3">
        <v>450604421</v>
      </c>
      <c r="H85" s="4" t="s">
        <v>614</v>
      </c>
    </row>
    <row r="86" spans="1:8" ht="15" customHeight="1" x14ac:dyDescent="0.15">
      <c r="A86" s="4" t="s">
        <v>14</v>
      </c>
      <c r="B86" s="7" t="s">
        <v>178</v>
      </c>
      <c r="C86" s="7" t="s">
        <v>404</v>
      </c>
      <c r="D86" s="8">
        <v>22502130215</v>
      </c>
      <c r="E86" s="9" t="s">
        <v>590</v>
      </c>
      <c r="F86" s="9" t="s">
        <v>591</v>
      </c>
      <c r="G86" s="3">
        <v>450604421</v>
      </c>
      <c r="H86" s="4" t="s">
        <v>614</v>
      </c>
    </row>
    <row r="87" spans="1:8" ht="15" customHeight="1" x14ac:dyDescent="0.15">
      <c r="A87" s="4" t="s">
        <v>14</v>
      </c>
      <c r="B87" s="7" t="s">
        <v>178</v>
      </c>
      <c r="C87" s="10" t="s">
        <v>405</v>
      </c>
      <c r="D87" s="8">
        <v>22502130218</v>
      </c>
      <c r="E87" s="9" t="s">
        <v>590</v>
      </c>
      <c r="F87" s="9" t="s">
        <v>591</v>
      </c>
      <c r="G87" s="3">
        <v>450604421</v>
      </c>
      <c r="H87" s="4" t="s">
        <v>614</v>
      </c>
    </row>
    <row r="88" spans="1:8" ht="15" customHeight="1" x14ac:dyDescent="0.15">
      <c r="A88" s="4" t="s">
        <v>14</v>
      </c>
      <c r="B88" s="4" t="s">
        <v>360</v>
      </c>
      <c r="C88" s="4" t="s">
        <v>471</v>
      </c>
      <c r="D88" s="4">
        <v>22301330114</v>
      </c>
      <c r="E88" s="9" t="s">
        <v>590</v>
      </c>
      <c r="F88" s="9" t="s">
        <v>591</v>
      </c>
      <c r="G88" s="3">
        <v>450604421</v>
      </c>
      <c r="H88" s="4" t="s">
        <v>614</v>
      </c>
    </row>
    <row r="89" spans="1:8" ht="15" customHeight="1" x14ac:dyDescent="0.15">
      <c r="A89" s="4" t="s">
        <v>14</v>
      </c>
      <c r="B89" s="10" t="s">
        <v>346</v>
      </c>
      <c r="C89" s="10" t="s">
        <v>366</v>
      </c>
      <c r="D89" s="10">
        <v>22301330251</v>
      </c>
      <c r="E89" s="9" t="s">
        <v>590</v>
      </c>
      <c r="F89" s="9" t="s">
        <v>591</v>
      </c>
      <c r="G89" s="3">
        <v>450604421</v>
      </c>
      <c r="H89" s="4" t="s">
        <v>614</v>
      </c>
    </row>
    <row r="90" spans="1:8" ht="15" customHeight="1" x14ac:dyDescent="0.15">
      <c r="A90" s="4" t="s">
        <v>19</v>
      </c>
      <c r="B90" s="7" t="s">
        <v>67</v>
      </c>
      <c r="C90" s="7" t="s">
        <v>392</v>
      </c>
      <c r="D90" s="8">
        <v>22350330111</v>
      </c>
      <c r="E90" s="9" t="s">
        <v>590</v>
      </c>
      <c r="F90" s="9" t="s">
        <v>591</v>
      </c>
      <c r="G90" s="3">
        <v>450604421</v>
      </c>
      <c r="H90" s="4" t="s">
        <v>614</v>
      </c>
    </row>
    <row r="91" spans="1:8" ht="15" customHeight="1" x14ac:dyDescent="0.15">
      <c r="A91" s="4" t="s">
        <v>19</v>
      </c>
      <c r="B91" s="7" t="s">
        <v>164</v>
      </c>
      <c r="C91" s="7" t="s">
        <v>432</v>
      </c>
      <c r="D91" s="8">
        <v>22350730125</v>
      </c>
      <c r="E91" s="9" t="s">
        <v>590</v>
      </c>
      <c r="F91" s="9" t="s">
        <v>591</v>
      </c>
      <c r="G91" s="3">
        <v>450604421</v>
      </c>
      <c r="H91" s="4" t="s">
        <v>614</v>
      </c>
    </row>
    <row r="92" spans="1:8" ht="15" customHeight="1" x14ac:dyDescent="0.15">
      <c r="A92" s="4" t="s">
        <v>19</v>
      </c>
      <c r="B92" s="7" t="s">
        <v>598</v>
      </c>
      <c r="C92" s="7" t="s">
        <v>266</v>
      </c>
      <c r="D92" s="8">
        <v>22350730133</v>
      </c>
      <c r="E92" s="9" t="s">
        <v>590</v>
      </c>
      <c r="F92" s="9" t="s">
        <v>591</v>
      </c>
      <c r="G92" s="3">
        <v>450604421</v>
      </c>
      <c r="H92" s="4" t="s">
        <v>614</v>
      </c>
    </row>
    <row r="93" spans="1:8" ht="15" customHeight="1" x14ac:dyDescent="0.15">
      <c r="A93" s="4" t="s">
        <v>19</v>
      </c>
      <c r="B93" s="7" t="s">
        <v>355</v>
      </c>
      <c r="C93" s="7" t="s">
        <v>434</v>
      </c>
      <c r="D93" s="8">
        <v>22350730231</v>
      </c>
      <c r="E93" s="9" t="s">
        <v>590</v>
      </c>
      <c r="F93" s="9" t="s">
        <v>591</v>
      </c>
      <c r="G93" s="3">
        <v>450604421</v>
      </c>
      <c r="H93" s="4" t="s">
        <v>614</v>
      </c>
    </row>
    <row r="94" spans="1:8" ht="15" customHeight="1" x14ac:dyDescent="0.15">
      <c r="A94" s="4" t="s">
        <v>15</v>
      </c>
      <c r="B94" s="7" t="s">
        <v>275</v>
      </c>
      <c r="C94" s="7" t="s">
        <v>398</v>
      </c>
      <c r="D94" s="8">
        <v>22501930105</v>
      </c>
      <c r="E94" s="9" t="s">
        <v>590</v>
      </c>
      <c r="F94" s="9" t="s">
        <v>591</v>
      </c>
      <c r="G94" s="3">
        <v>450604421</v>
      </c>
      <c r="H94" s="4" t="s">
        <v>614</v>
      </c>
    </row>
    <row r="95" spans="1:8" ht="15" customHeight="1" x14ac:dyDescent="0.15">
      <c r="A95" s="4" t="s">
        <v>15</v>
      </c>
      <c r="B95" s="7" t="s">
        <v>275</v>
      </c>
      <c r="C95" s="7" t="s">
        <v>389</v>
      </c>
      <c r="D95" s="8">
        <v>22501930128</v>
      </c>
      <c r="E95" s="9" t="s">
        <v>590</v>
      </c>
      <c r="F95" s="9" t="s">
        <v>591</v>
      </c>
      <c r="G95" s="3">
        <v>450604421</v>
      </c>
      <c r="H95" s="4" t="s">
        <v>614</v>
      </c>
    </row>
    <row r="96" spans="1:8" ht="15" customHeight="1" x14ac:dyDescent="0.15">
      <c r="A96" s="4" t="s">
        <v>15</v>
      </c>
      <c r="B96" s="7" t="s">
        <v>109</v>
      </c>
      <c r="C96" s="7" t="s">
        <v>399</v>
      </c>
      <c r="D96" s="8">
        <v>22501930204</v>
      </c>
      <c r="E96" s="9" t="s">
        <v>590</v>
      </c>
      <c r="F96" s="9" t="s">
        <v>591</v>
      </c>
      <c r="G96" s="3">
        <v>450604421</v>
      </c>
      <c r="H96" s="4" t="s">
        <v>614</v>
      </c>
    </row>
    <row r="97" spans="1:8" ht="15" customHeight="1" x14ac:dyDescent="0.15">
      <c r="A97" s="4" t="s">
        <v>15</v>
      </c>
      <c r="B97" s="7" t="s">
        <v>109</v>
      </c>
      <c r="C97" s="10" t="s">
        <v>391</v>
      </c>
      <c r="D97" s="8">
        <v>22501930210</v>
      </c>
      <c r="E97" s="9" t="s">
        <v>590</v>
      </c>
      <c r="F97" s="9" t="s">
        <v>591</v>
      </c>
      <c r="G97" s="3">
        <v>450604421</v>
      </c>
      <c r="H97" s="4" t="s">
        <v>614</v>
      </c>
    </row>
    <row r="98" spans="1:8" ht="15" customHeight="1" x14ac:dyDescent="0.15">
      <c r="A98" s="4" t="s">
        <v>15</v>
      </c>
      <c r="B98" s="7" t="s">
        <v>69</v>
      </c>
      <c r="C98" s="7" t="s">
        <v>401</v>
      </c>
      <c r="D98" s="8">
        <v>22508030309</v>
      </c>
      <c r="E98" s="9" t="s">
        <v>590</v>
      </c>
      <c r="F98" s="9" t="s">
        <v>591</v>
      </c>
      <c r="G98" s="3">
        <v>450604421</v>
      </c>
      <c r="H98" s="4" t="s">
        <v>614</v>
      </c>
    </row>
    <row r="99" spans="1:8" ht="15" customHeight="1" x14ac:dyDescent="0.15">
      <c r="A99" s="4" t="s">
        <v>15</v>
      </c>
      <c r="B99" s="7" t="s">
        <v>69</v>
      </c>
      <c r="C99" s="7" t="s">
        <v>365</v>
      </c>
      <c r="D99" s="8">
        <v>22508030318</v>
      </c>
      <c r="E99" s="9" t="s">
        <v>590</v>
      </c>
      <c r="F99" s="9" t="s">
        <v>591</v>
      </c>
      <c r="G99" s="3">
        <v>450604421</v>
      </c>
      <c r="H99" s="4" t="s">
        <v>614</v>
      </c>
    </row>
    <row r="100" spans="1:8" ht="15" customHeight="1" x14ac:dyDescent="0.15">
      <c r="A100" s="4" t="s">
        <v>15</v>
      </c>
      <c r="B100" s="7" t="s">
        <v>69</v>
      </c>
      <c r="C100" s="7" t="s">
        <v>400</v>
      </c>
      <c r="D100" s="8">
        <v>22508030325</v>
      </c>
      <c r="E100" s="9" t="s">
        <v>590</v>
      </c>
      <c r="F100" s="9" t="s">
        <v>591</v>
      </c>
      <c r="G100" s="3">
        <v>450604421</v>
      </c>
      <c r="H100" s="4" t="s">
        <v>614</v>
      </c>
    </row>
    <row r="101" spans="1:8" ht="15" customHeight="1" x14ac:dyDescent="0.15">
      <c r="A101" s="4" t="s">
        <v>15</v>
      </c>
      <c r="B101" s="8" t="s">
        <v>268</v>
      </c>
      <c r="C101" s="8" t="s">
        <v>402</v>
      </c>
      <c r="D101" s="8">
        <v>22508030412</v>
      </c>
      <c r="E101" s="9" t="s">
        <v>590</v>
      </c>
      <c r="F101" s="9" t="s">
        <v>591</v>
      </c>
      <c r="G101" s="3">
        <v>450604421</v>
      </c>
      <c r="H101" s="4" t="s">
        <v>614</v>
      </c>
    </row>
    <row r="102" spans="1:8" ht="15" customHeight="1" x14ac:dyDescent="0.15">
      <c r="A102" s="4" t="s">
        <v>15</v>
      </c>
      <c r="B102" s="7" t="s">
        <v>596</v>
      </c>
      <c r="C102" s="7" t="s">
        <v>331</v>
      </c>
      <c r="D102" s="8">
        <v>22508030413</v>
      </c>
      <c r="E102" s="9" t="s">
        <v>590</v>
      </c>
      <c r="F102" s="9" t="s">
        <v>591</v>
      </c>
      <c r="G102" s="3">
        <v>450604421</v>
      </c>
      <c r="H102" s="4" t="s">
        <v>614</v>
      </c>
    </row>
    <row r="103" spans="1:8" ht="15" customHeight="1" x14ac:dyDescent="0.15">
      <c r="A103" s="4" t="s">
        <v>15</v>
      </c>
      <c r="B103" s="7" t="s">
        <v>268</v>
      </c>
      <c r="C103" s="7" t="s">
        <v>361</v>
      </c>
      <c r="D103" s="8">
        <v>22508030433</v>
      </c>
      <c r="E103" s="9" t="s">
        <v>590</v>
      </c>
      <c r="F103" s="9" t="s">
        <v>591</v>
      </c>
      <c r="G103" s="3">
        <v>450604421</v>
      </c>
      <c r="H103" s="4" t="s">
        <v>614</v>
      </c>
    </row>
    <row r="104" spans="1:8" ht="15" customHeight="1" x14ac:dyDescent="0.15">
      <c r="A104" s="4" t="s">
        <v>15</v>
      </c>
      <c r="B104" s="7" t="s">
        <v>352</v>
      </c>
      <c r="C104" s="7" t="s">
        <v>417</v>
      </c>
      <c r="D104" s="8">
        <v>22502330416</v>
      </c>
      <c r="E104" s="9" t="s">
        <v>590</v>
      </c>
      <c r="F104" s="9" t="s">
        <v>591</v>
      </c>
      <c r="G104" s="3">
        <v>450604421</v>
      </c>
      <c r="H104" s="4" t="s">
        <v>614</v>
      </c>
    </row>
    <row r="105" spans="1:8" ht="15" customHeight="1" x14ac:dyDescent="0.15">
      <c r="A105" s="4" t="s">
        <v>15</v>
      </c>
      <c r="B105" s="7" t="s">
        <v>352</v>
      </c>
      <c r="C105" s="7" t="s">
        <v>418</v>
      </c>
      <c r="D105" s="8">
        <v>22502330433</v>
      </c>
      <c r="E105" s="9" t="s">
        <v>590</v>
      </c>
      <c r="F105" s="9" t="s">
        <v>591</v>
      </c>
      <c r="G105" s="3">
        <v>450604421</v>
      </c>
      <c r="H105" s="4" t="s">
        <v>614</v>
      </c>
    </row>
    <row r="106" spans="1:8" ht="15" customHeight="1" x14ac:dyDescent="0.15">
      <c r="A106" s="4" t="s">
        <v>15</v>
      </c>
      <c r="B106" s="7" t="s">
        <v>352</v>
      </c>
      <c r="C106" s="7" t="s">
        <v>419</v>
      </c>
      <c r="D106" s="8">
        <v>22582330410</v>
      </c>
      <c r="E106" s="9" t="s">
        <v>590</v>
      </c>
      <c r="F106" s="9" t="s">
        <v>591</v>
      </c>
      <c r="G106" s="3">
        <v>450604421</v>
      </c>
      <c r="H106" s="4" t="s">
        <v>614</v>
      </c>
    </row>
    <row r="107" spans="1:8" ht="15" customHeight="1" x14ac:dyDescent="0.15">
      <c r="A107" s="4" t="s">
        <v>15</v>
      </c>
      <c r="B107" s="7" t="s">
        <v>339</v>
      </c>
      <c r="C107" s="7" t="s">
        <v>379</v>
      </c>
      <c r="D107" s="8">
        <v>22507230107</v>
      </c>
      <c r="E107" s="9" t="s">
        <v>590</v>
      </c>
      <c r="F107" s="9" t="s">
        <v>591</v>
      </c>
      <c r="G107" s="3">
        <v>450604421</v>
      </c>
      <c r="H107" s="4" t="s">
        <v>614</v>
      </c>
    </row>
    <row r="108" spans="1:8" ht="15" customHeight="1" x14ac:dyDescent="0.15">
      <c r="A108" s="4" t="s">
        <v>15</v>
      </c>
      <c r="B108" s="7" t="s">
        <v>353</v>
      </c>
      <c r="C108" s="7" t="s">
        <v>420</v>
      </c>
      <c r="D108" s="8">
        <v>22504730112</v>
      </c>
      <c r="E108" s="9" t="s">
        <v>590</v>
      </c>
      <c r="F108" s="9" t="s">
        <v>591</v>
      </c>
      <c r="G108" s="3">
        <v>450604421</v>
      </c>
      <c r="H108" s="4" t="s">
        <v>614</v>
      </c>
    </row>
    <row r="109" spans="1:8" ht="15" customHeight="1" x14ac:dyDescent="0.15">
      <c r="A109" s="4" t="s">
        <v>15</v>
      </c>
      <c r="B109" s="7" t="s">
        <v>597</v>
      </c>
      <c r="C109" s="7" t="s">
        <v>407</v>
      </c>
      <c r="D109" s="8">
        <v>22504730116</v>
      </c>
      <c r="E109" s="9" t="s">
        <v>590</v>
      </c>
      <c r="F109" s="9" t="s">
        <v>591</v>
      </c>
      <c r="G109" s="3">
        <v>450604421</v>
      </c>
      <c r="H109" s="4" t="s">
        <v>614</v>
      </c>
    </row>
    <row r="110" spans="1:8" ht="15" customHeight="1" x14ac:dyDescent="0.15">
      <c r="A110" s="4" t="s">
        <v>15</v>
      </c>
      <c r="B110" s="7" t="s">
        <v>113</v>
      </c>
      <c r="C110" s="7" t="s">
        <v>390</v>
      </c>
      <c r="D110" s="8">
        <v>22507130101</v>
      </c>
      <c r="E110" s="9" t="s">
        <v>590</v>
      </c>
      <c r="F110" s="9" t="s">
        <v>591</v>
      </c>
      <c r="G110" s="3">
        <v>450604421</v>
      </c>
      <c r="H110" s="4" t="s">
        <v>614</v>
      </c>
    </row>
    <row r="111" spans="1:8" ht="15" customHeight="1" x14ac:dyDescent="0.15">
      <c r="A111" s="4" t="s">
        <v>15</v>
      </c>
      <c r="B111" s="7" t="s">
        <v>113</v>
      </c>
      <c r="C111" s="7" t="s">
        <v>383</v>
      </c>
      <c r="D111" s="8">
        <v>22507130116</v>
      </c>
      <c r="E111" s="9" t="s">
        <v>590</v>
      </c>
      <c r="F111" s="9" t="s">
        <v>591</v>
      </c>
      <c r="G111" s="3">
        <v>450604421</v>
      </c>
      <c r="H111" s="4" t="s">
        <v>614</v>
      </c>
    </row>
    <row r="112" spans="1:8" ht="15" customHeight="1" x14ac:dyDescent="0.15">
      <c r="A112" s="4" t="s">
        <v>15</v>
      </c>
      <c r="B112" s="10" t="s">
        <v>113</v>
      </c>
      <c r="C112" s="10" t="s">
        <v>424</v>
      </c>
      <c r="D112" s="7">
        <v>22507130117</v>
      </c>
      <c r="E112" s="9" t="s">
        <v>590</v>
      </c>
      <c r="F112" s="9" t="s">
        <v>591</v>
      </c>
      <c r="G112" s="3">
        <v>450604421</v>
      </c>
      <c r="H112" s="4" t="s">
        <v>614</v>
      </c>
    </row>
    <row r="113" spans="1:8" ht="15" customHeight="1" x14ac:dyDescent="0.15">
      <c r="A113" s="4" t="s">
        <v>15</v>
      </c>
      <c r="B113" s="7" t="s">
        <v>113</v>
      </c>
      <c r="C113" s="7" t="s">
        <v>421</v>
      </c>
      <c r="D113" s="8">
        <v>22507130127</v>
      </c>
      <c r="E113" s="9" t="s">
        <v>590</v>
      </c>
      <c r="F113" s="9" t="s">
        <v>591</v>
      </c>
      <c r="G113" s="3">
        <v>450604421</v>
      </c>
      <c r="H113" s="4" t="s">
        <v>614</v>
      </c>
    </row>
    <row r="114" spans="1:8" ht="15" customHeight="1" x14ac:dyDescent="0.15">
      <c r="A114" s="4" t="s">
        <v>15</v>
      </c>
      <c r="B114" s="7" t="s">
        <v>113</v>
      </c>
      <c r="C114" s="7" t="s">
        <v>422</v>
      </c>
      <c r="D114" s="8">
        <v>22507130128</v>
      </c>
      <c r="E114" s="9" t="s">
        <v>590</v>
      </c>
      <c r="F114" s="9" t="s">
        <v>591</v>
      </c>
      <c r="G114" s="3">
        <v>450604421</v>
      </c>
      <c r="H114" s="4" t="s">
        <v>614</v>
      </c>
    </row>
    <row r="115" spans="1:8" ht="15" customHeight="1" x14ac:dyDescent="0.15">
      <c r="A115" s="4" t="s">
        <v>15</v>
      </c>
      <c r="B115" s="7" t="s">
        <v>113</v>
      </c>
      <c r="C115" s="10" t="s">
        <v>425</v>
      </c>
      <c r="D115" s="8">
        <v>22507130130</v>
      </c>
      <c r="E115" s="9" t="s">
        <v>590</v>
      </c>
      <c r="F115" s="9" t="s">
        <v>591</v>
      </c>
      <c r="G115" s="3">
        <v>450604421</v>
      </c>
      <c r="H115" s="4" t="s">
        <v>614</v>
      </c>
    </row>
    <row r="116" spans="1:8" ht="15" customHeight="1" x14ac:dyDescent="0.15">
      <c r="A116" s="4" t="s">
        <v>15</v>
      </c>
      <c r="B116" s="7" t="s">
        <v>113</v>
      </c>
      <c r="C116" s="7" t="s">
        <v>423</v>
      </c>
      <c r="D116" s="8">
        <v>22507130132</v>
      </c>
      <c r="E116" s="9" t="s">
        <v>590</v>
      </c>
      <c r="F116" s="9" t="s">
        <v>591</v>
      </c>
      <c r="G116" s="3">
        <v>450604421</v>
      </c>
      <c r="H116" s="4" t="s">
        <v>614</v>
      </c>
    </row>
    <row r="117" spans="1:8" ht="15" customHeight="1" x14ac:dyDescent="0.15">
      <c r="A117" s="4" t="s">
        <v>15</v>
      </c>
      <c r="B117" s="7" t="s">
        <v>162</v>
      </c>
      <c r="C117" s="7" t="s">
        <v>223</v>
      </c>
      <c r="D117" s="8">
        <v>22507130202</v>
      </c>
      <c r="E117" s="9" t="s">
        <v>590</v>
      </c>
      <c r="F117" s="9" t="s">
        <v>591</v>
      </c>
      <c r="G117" s="3">
        <v>450604421</v>
      </c>
      <c r="H117" s="4" t="s">
        <v>614</v>
      </c>
    </row>
    <row r="118" spans="1:8" ht="15" customHeight="1" x14ac:dyDescent="0.15">
      <c r="A118" s="4" t="s">
        <v>15</v>
      </c>
      <c r="B118" s="7" t="s">
        <v>162</v>
      </c>
      <c r="C118" s="7" t="s">
        <v>427</v>
      </c>
      <c r="D118" s="8">
        <v>22507130209</v>
      </c>
      <c r="E118" s="9" t="s">
        <v>590</v>
      </c>
      <c r="F118" s="9" t="s">
        <v>591</v>
      </c>
      <c r="G118" s="3">
        <v>450604421</v>
      </c>
      <c r="H118" s="4" t="s">
        <v>614</v>
      </c>
    </row>
    <row r="119" spans="1:8" ht="15" customHeight="1" x14ac:dyDescent="0.15">
      <c r="A119" s="4" t="s">
        <v>15</v>
      </c>
      <c r="B119" s="7" t="s">
        <v>162</v>
      </c>
      <c r="C119" s="7" t="s">
        <v>426</v>
      </c>
      <c r="D119" s="8">
        <v>22507130225</v>
      </c>
      <c r="E119" s="9" t="s">
        <v>590</v>
      </c>
      <c r="F119" s="9" t="s">
        <v>591</v>
      </c>
      <c r="G119" s="3">
        <v>450604421</v>
      </c>
      <c r="H119" s="4" t="s">
        <v>614</v>
      </c>
    </row>
    <row r="120" spans="1:8" ht="15" customHeight="1" x14ac:dyDescent="0.15">
      <c r="A120" s="4" t="s">
        <v>9</v>
      </c>
      <c r="B120" s="7" t="s">
        <v>159</v>
      </c>
      <c r="C120" s="7" t="s">
        <v>474</v>
      </c>
      <c r="D120" s="8">
        <v>22401831126</v>
      </c>
      <c r="E120" s="9" t="s">
        <v>589</v>
      </c>
      <c r="F120" s="9" t="s">
        <v>592</v>
      </c>
      <c r="G120" s="3">
        <v>418271430</v>
      </c>
      <c r="H120" s="4" t="s">
        <v>614</v>
      </c>
    </row>
    <row r="121" spans="1:8" ht="15" customHeight="1" x14ac:dyDescent="0.15">
      <c r="A121" s="4" t="s">
        <v>8</v>
      </c>
      <c r="B121" s="7" t="s">
        <v>45</v>
      </c>
      <c r="C121" s="7" t="s">
        <v>585</v>
      </c>
      <c r="D121" s="8">
        <v>22750130107</v>
      </c>
      <c r="E121" s="9" t="s">
        <v>589</v>
      </c>
      <c r="F121" s="9" t="s">
        <v>592</v>
      </c>
      <c r="G121" s="3">
        <v>418271430</v>
      </c>
      <c r="H121" s="4" t="s">
        <v>614</v>
      </c>
    </row>
    <row r="122" spans="1:8" ht="15" customHeight="1" x14ac:dyDescent="0.15">
      <c r="A122" s="4" t="s">
        <v>8</v>
      </c>
      <c r="B122" s="7" t="s">
        <v>22</v>
      </c>
      <c r="C122" s="7" t="s">
        <v>536</v>
      </c>
      <c r="D122" s="8">
        <v>22750630114</v>
      </c>
      <c r="E122" s="9" t="s">
        <v>589</v>
      </c>
      <c r="F122" s="9" t="s">
        <v>592</v>
      </c>
      <c r="G122" s="3">
        <v>418271430</v>
      </c>
      <c r="H122" s="4" t="s">
        <v>614</v>
      </c>
    </row>
    <row r="123" spans="1:8" ht="15" customHeight="1" x14ac:dyDescent="0.15">
      <c r="A123" s="4" t="s">
        <v>8</v>
      </c>
      <c r="B123" s="7" t="s">
        <v>22</v>
      </c>
      <c r="C123" s="7" t="s">
        <v>539</v>
      </c>
      <c r="D123" s="8">
        <v>22750630116</v>
      </c>
      <c r="E123" s="9" t="s">
        <v>589</v>
      </c>
      <c r="F123" s="9" t="s">
        <v>592</v>
      </c>
      <c r="G123" s="3">
        <v>418271430</v>
      </c>
      <c r="H123" s="4" t="s">
        <v>614</v>
      </c>
    </row>
    <row r="124" spans="1:8" ht="15" customHeight="1" x14ac:dyDescent="0.15">
      <c r="A124" s="4" t="s">
        <v>8</v>
      </c>
      <c r="B124" s="7" t="s">
        <v>22</v>
      </c>
      <c r="C124" s="7" t="s">
        <v>537</v>
      </c>
      <c r="D124" s="8">
        <v>22750630120</v>
      </c>
      <c r="E124" s="9" t="s">
        <v>589</v>
      </c>
      <c r="F124" s="9" t="s">
        <v>592</v>
      </c>
      <c r="G124" s="3">
        <v>418271430</v>
      </c>
      <c r="H124" s="4" t="s">
        <v>614</v>
      </c>
    </row>
    <row r="125" spans="1:8" ht="15" customHeight="1" x14ac:dyDescent="0.15">
      <c r="A125" s="4" t="s">
        <v>8</v>
      </c>
      <c r="B125" s="7" t="s">
        <v>22</v>
      </c>
      <c r="C125" s="7" t="s">
        <v>538</v>
      </c>
      <c r="D125" s="8">
        <v>22750630131</v>
      </c>
      <c r="E125" s="9" t="s">
        <v>589</v>
      </c>
      <c r="F125" s="9" t="s">
        <v>592</v>
      </c>
      <c r="G125" s="3">
        <v>418271430</v>
      </c>
      <c r="H125" s="4" t="s">
        <v>614</v>
      </c>
    </row>
    <row r="126" spans="1:8" ht="15" customHeight="1" x14ac:dyDescent="0.15">
      <c r="A126" s="4" t="s">
        <v>8</v>
      </c>
      <c r="B126" s="7" t="s">
        <v>607</v>
      </c>
      <c r="C126" s="7" t="s">
        <v>531</v>
      </c>
      <c r="D126" s="8">
        <v>22750630140</v>
      </c>
      <c r="E126" s="9" t="s">
        <v>589</v>
      </c>
      <c r="F126" s="9" t="s">
        <v>592</v>
      </c>
      <c r="G126" s="3">
        <v>418271430</v>
      </c>
      <c r="H126" s="4" t="s">
        <v>614</v>
      </c>
    </row>
    <row r="127" spans="1:8" ht="15" customHeight="1" x14ac:dyDescent="0.15">
      <c r="A127" s="4" t="s">
        <v>8</v>
      </c>
      <c r="B127" s="7" t="s">
        <v>39</v>
      </c>
      <c r="C127" s="7" t="s">
        <v>540</v>
      </c>
      <c r="D127" s="8">
        <v>22750631038</v>
      </c>
      <c r="E127" s="9" t="s">
        <v>589</v>
      </c>
      <c r="F127" s="9" t="s">
        <v>592</v>
      </c>
      <c r="G127" s="3">
        <v>418271430</v>
      </c>
      <c r="H127" s="4" t="s">
        <v>614</v>
      </c>
    </row>
    <row r="128" spans="1:8" ht="15" customHeight="1" x14ac:dyDescent="0.15">
      <c r="A128" s="4" t="s">
        <v>8</v>
      </c>
      <c r="B128" s="7" t="s">
        <v>41</v>
      </c>
      <c r="C128" s="7" t="s">
        <v>541</v>
      </c>
      <c r="D128" s="8">
        <v>22750631120</v>
      </c>
      <c r="E128" s="9" t="s">
        <v>589</v>
      </c>
      <c r="F128" s="9" t="s">
        <v>592</v>
      </c>
      <c r="G128" s="3">
        <v>418271430</v>
      </c>
      <c r="H128" s="4" t="s">
        <v>614</v>
      </c>
    </row>
    <row r="129" spans="1:8" ht="15" customHeight="1" x14ac:dyDescent="0.15">
      <c r="A129" s="4" t="s">
        <v>8</v>
      </c>
      <c r="B129" s="7" t="s">
        <v>190</v>
      </c>
      <c r="C129" s="7" t="s">
        <v>542</v>
      </c>
      <c r="D129" s="8">
        <v>22750630203</v>
      </c>
      <c r="E129" s="9" t="s">
        <v>589</v>
      </c>
      <c r="F129" s="9" t="s">
        <v>592</v>
      </c>
      <c r="G129" s="3">
        <v>418271430</v>
      </c>
      <c r="H129" s="4" t="s">
        <v>614</v>
      </c>
    </row>
    <row r="130" spans="1:8" ht="15" customHeight="1" x14ac:dyDescent="0.15">
      <c r="A130" s="4" t="s">
        <v>8</v>
      </c>
      <c r="B130" s="7" t="s">
        <v>190</v>
      </c>
      <c r="C130" s="7" t="s">
        <v>544</v>
      </c>
      <c r="D130" s="8">
        <v>22750630214</v>
      </c>
      <c r="E130" s="9" t="s">
        <v>589</v>
      </c>
      <c r="F130" s="9" t="s">
        <v>592</v>
      </c>
      <c r="G130" s="3">
        <v>418271430</v>
      </c>
      <c r="H130" s="4" t="s">
        <v>614</v>
      </c>
    </row>
    <row r="131" spans="1:8" ht="15" customHeight="1" x14ac:dyDescent="0.15">
      <c r="A131" s="4" t="s">
        <v>8</v>
      </c>
      <c r="B131" s="7" t="s">
        <v>190</v>
      </c>
      <c r="C131" s="7" t="s">
        <v>543</v>
      </c>
      <c r="D131" s="8">
        <v>22750630226</v>
      </c>
      <c r="E131" s="9" t="s">
        <v>589</v>
      </c>
      <c r="F131" s="9" t="s">
        <v>592</v>
      </c>
      <c r="G131" s="3">
        <v>418271430</v>
      </c>
      <c r="H131" s="4" t="s">
        <v>614</v>
      </c>
    </row>
    <row r="132" spans="1:8" ht="15" customHeight="1" x14ac:dyDescent="0.15">
      <c r="A132" s="4" t="s">
        <v>8</v>
      </c>
      <c r="B132" s="7" t="s">
        <v>181</v>
      </c>
      <c r="C132" s="7" t="s">
        <v>545</v>
      </c>
      <c r="D132" s="8">
        <v>22750630316</v>
      </c>
      <c r="E132" s="9" t="s">
        <v>589</v>
      </c>
      <c r="F132" s="9" t="s">
        <v>592</v>
      </c>
      <c r="G132" s="3">
        <v>418271430</v>
      </c>
      <c r="H132" s="4" t="s">
        <v>614</v>
      </c>
    </row>
    <row r="133" spans="1:8" ht="15" customHeight="1" x14ac:dyDescent="0.15">
      <c r="A133" s="4" t="s">
        <v>8</v>
      </c>
      <c r="B133" s="7" t="s">
        <v>181</v>
      </c>
      <c r="C133" s="7" t="s">
        <v>478</v>
      </c>
      <c r="D133" s="8">
        <v>22750630324</v>
      </c>
      <c r="E133" s="9" t="s">
        <v>589</v>
      </c>
      <c r="F133" s="9" t="s">
        <v>592</v>
      </c>
      <c r="G133" s="3">
        <v>418271430</v>
      </c>
      <c r="H133" s="4" t="s">
        <v>614</v>
      </c>
    </row>
    <row r="134" spans="1:8" ht="15" customHeight="1" x14ac:dyDescent="0.15">
      <c r="A134" s="4" t="s">
        <v>8</v>
      </c>
      <c r="B134" s="7" t="s">
        <v>608</v>
      </c>
      <c r="C134" s="7" t="s">
        <v>532</v>
      </c>
      <c r="D134" s="8">
        <v>22750630342</v>
      </c>
      <c r="E134" s="9" t="s">
        <v>589</v>
      </c>
      <c r="F134" s="9" t="s">
        <v>592</v>
      </c>
      <c r="G134" s="3">
        <v>418271430</v>
      </c>
      <c r="H134" s="4" t="s">
        <v>614</v>
      </c>
    </row>
    <row r="135" spans="1:8" ht="15" customHeight="1" x14ac:dyDescent="0.15">
      <c r="A135" s="4" t="s">
        <v>8</v>
      </c>
      <c r="B135" s="7" t="s">
        <v>205</v>
      </c>
      <c r="C135" s="7" t="s">
        <v>546</v>
      </c>
      <c r="D135" s="8">
        <v>22750630410</v>
      </c>
      <c r="E135" s="9" t="s">
        <v>589</v>
      </c>
      <c r="F135" s="9" t="s">
        <v>592</v>
      </c>
      <c r="G135" s="3">
        <v>418271430</v>
      </c>
      <c r="H135" s="4" t="s">
        <v>614</v>
      </c>
    </row>
    <row r="136" spans="1:8" ht="15" customHeight="1" x14ac:dyDescent="0.15">
      <c r="A136" s="4" t="s">
        <v>8</v>
      </c>
      <c r="B136" s="7" t="s">
        <v>205</v>
      </c>
      <c r="C136" s="7" t="s">
        <v>550</v>
      </c>
      <c r="D136" s="8">
        <v>22750630417</v>
      </c>
      <c r="E136" s="9" t="s">
        <v>589</v>
      </c>
      <c r="F136" s="9" t="s">
        <v>592</v>
      </c>
      <c r="G136" s="3">
        <v>418271430</v>
      </c>
      <c r="H136" s="4" t="s">
        <v>614</v>
      </c>
    </row>
    <row r="137" spans="1:8" ht="15" customHeight="1" x14ac:dyDescent="0.15">
      <c r="A137" s="4" t="s">
        <v>8</v>
      </c>
      <c r="B137" s="7" t="s">
        <v>205</v>
      </c>
      <c r="C137" s="7" t="s">
        <v>547</v>
      </c>
      <c r="D137" s="8">
        <v>22750630430</v>
      </c>
      <c r="E137" s="9" t="s">
        <v>589</v>
      </c>
      <c r="F137" s="9" t="s">
        <v>592</v>
      </c>
      <c r="G137" s="3">
        <v>418271430</v>
      </c>
      <c r="H137" s="4" t="s">
        <v>614</v>
      </c>
    </row>
    <row r="138" spans="1:8" ht="15" customHeight="1" x14ac:dyDescent="0.15">
      <c r="A138" s="4" t="s">
        <v>8</v>
      </c>
      <c r="B138" s="7" t="s">
        <v>205</v>
      </c>
      <c r="C138" s="7" t="s">
        <v>549</v>
      </c>
      <c r="D138" s="8">
        <v>22750630432</v>
      </c>
      <c r="E138" s="9" t="s">
        <v>589</v>
      </c>
      <c r="F138" s="9" t="s">
        <v>592</v>
      </c>
      <c r="G138" s="3">
        <v>418271430</v>
      </c>
      <c r="H138" s="4" t="s">
        <v>614</v>
      </c>
    </row>
    <row r="139" spans="1:8" ht="15" customHeight="1" x14ac:dyDescent="0.15">
      <c r="A139" s="4" t="s">
        <v>8</v>
      </c>
      <c r="B139" s="7" t="s">
        <v>205</v>
      </c>
      <c r="C139" s="7" t="s">
        <v>548</v>
      </c>
      <c r="D139" s="8">
        <v>22750630438</v>
      </c>
      <c r="E139" s="9" t="s">
        <v>589</v>
      </c>
      <c r="F139" s="9" t="s">
        <v>592</v>
      </c>
      <c r="G139" s="3">
        <v>418271430</v>
      </c>
      <c r="H139" s="4" t="s">
        <v>614</v>
      </c>
    </row>
    <row r="140" spans="1:8" ht="15" customHeight="1" x14ac:dyDescent="0.15">
      <c r="A140" s="4" t="s">
        <v>8</v>
      </c>
      <c r="B140" s="7" t="s">
        <v>609</v>
      </c>
      <c r="C140" s="7" t="s">
        <v>533</v>
      </c>
      <c r="D140" s="8">
        <v>22750630505</v>
      </c>
      <c r="E140" s="9" t="s">
        <v>589</v>
      </c>
      <c r="F140" s="9" t="s">
        <v>592</v>
      </c>
      <c r="G140" s="3">
        <v>418271430</v>
      </c>
      <c r="H140" s="4" t="s">
        <v>614</v>
      </c>
    </row>
    <row r="141" spans="1:8" ht="15" customHeight="1" x14ac:dyDescent="0.15">
      <c r="A141" s="4" t="s">
        <v>8</v>
      </c>
      <c r="B141" s="7" t="s">
        <v>25</v>
      </c>
      <c r="C141" s="7" t="s">
        <v>17</v>
      </c>
      <c r="D141" s="8">
        <v>22750630511</v>
      </c>
      <c r="E141" s="9" t="s">
        <v>589</v>
      </c>
      <c r="F141" s="9" t="s">
        <v>592</v>
      </c>
      <c r="G141" s="3">
        <v>418271430</v>
      </c>
      <c r="H141" s="4" t="s">
        <v>614</v>
      </c>
    </row>
    <row r="142" spans="1:8" ht="15" customHeight="1" x14ac:dyDescent="0.15">
      <c r="A142" s="4" t="s">
        <v>8</v>
      </c>
      <c r="B142" s="7" t="s">
        <v>28</v>
      </c>
      <c r="C142" s="10" t="s">
        <v>551</v>
      </c>
      <c r="D142" s="8">
        <v>22750630611</v>
      </c>
      <c r="E142" s="9" t="s">
        <v>589</v>
      </c>
      <c r="F142" s="9" t="s">
        <v>592</v>
      </c>
      <c r="G142" s="3">
        <v>418271430</v>
      </c>
      <c r="H142" s="4" t="s">
        <v>614</v>
      </c>
    </row>
    <row r="143" spans="1:8" ht="15" customHeight="1" x14ac:dyDescent="0.15">
      <c r="A143" s="4" t="s">
        <v>8</v>
      </c>
      <c r="B143" s="7" t="s">
        <v>28</v>
      </c>
      <c r="C143" s="7" t="s">
        <v>555</v>
      </c>
      <c r="D143" s="8">
        <v>22750630615</v>
      </c>
      <c r="E143" s="9" t="s">
        <v>589</v>
      </c>
      <c r="F143" s="9" t="s">
        <v>592</v>
      </c>
      <c r="G143" s="3">
        <v>418271430</v>
      </c>
      <c r="H143" s="4" t="s">
        <v>614</v>
      </c>
    </row>
    <row r="144" spans="1:8" ht="15" customHeight="1" x14ac:dyDescent="0.15">
      <c r="A144" s="4" t="s">
        <v>8</v>
      </c>
      <c r="B144" s="7" t="s">
        <v>28</v>
      </c>
      <c r="C144" s="7" t="s">
        <v>552</v>
      </c>
      <c r="D144" s="8">
        <v>22750630627</v>
      </c>
      <c r="E144" s="9" t="s">
        <v>589</v>
      </c>
      <c r="F144" s="9" t="s">
        <v>592</v>
      </c>
      <c r="G144" s="3">
        <v>418271430</v>
      </c>
      <c r="H144" s="4" t="s">
        <v>614</v>
      </c>
    </row>
    <row r="145" spans="1:8" ht="15" customHeight="1" x14ac:dyDescent="0.15">
      <c r="A145" s="4" t="s">
        <v>8</v>
      </c>
      <c r="B145" s="7" t="s">
        <v>28</v>
      </c>
      <c r="C145" s="7" t="s">
        <v>553</v>
      </c>
      <c r="D145" s="8">
        <v>22750630628</v>
      </c>
      <c r="E145" s="9" t="s">
        <v>589</v>
      </c>
      <c r="F145" s="9" t="s">
        <v>592</v>
      </c>
      <c r="G145" s="3">
        <v>418271430</v>
      </c>
      <c r="H145" s="4" t="s">
        <v>614</v>
      </c>
    </row>
    <row r="146" spans="1:8" ht="15" customHeight="1" x14ac:dyDescent="0.15">
      <c r="A146" s="4" t="s">
        <v>8</v>
      </c>
      <c r="B146" s="7" t="s">
        <v>28</v>
      </c>
      <c r="C146" s="7" t="s">
        <v>554</v>
      </c>
      <c r="D146" s="8">
        <v>22750630637</v>
      </c>
      <c r="E146" s="9" t="s">
        <v>589</v>
      </c>
      <c r="F146" s="9" t="s">
        <v>592</v>
      </c>
      <c r="G146" s="3">
        <v>418271430</v>
      </c>
      <c r="H146" s="4" t="s">
        <v>614</v>
      </c>
    </row>
    <row r="147" spans="1:8" ht="15" customHeight="1" x14ac:dyDescent="0.15">
      <c r="A147" s="4" t="s">
        <v>8</v>
      </c>
      <c r="B147" s="7" t="s">
        <v>57</v>
      </c>
      <c r="C147" s="10" t="s">
        <v>558</v>
      </c>
      <c r="D147" s="8">
        <v>22750630711</v>
      </c>
      <c r="E147" s="9" t="s">
        <v>589</v>
      </c>
      <c r="F147" s="9" t="s">
        <v>592</v>
      </c>
      <c r="G147" s="3">
        <v>418271430</v>
      </c>
      <c r="H147" s="4" t="s">
        <v>614</v>
      </c>
    </row>
    <row r="148" spans="1:8" ht="15" customHeight="1" x14ac:dyDescent="0.15">
      <c r="A148" s="4" t="s">
        <v>8</v>
      </c>
      <c r="B148" s="7" t="s">
        <v>610</v>
      </c>
      <c r="C148" s="7" t="s">
        <v>535</v>
      </c>
      <c r="D148" s="8">
        <v>22750630712</v>
      </c>
      <c r="E148" s="9" t="s">
        <v>589</v>
      </c>
      <c r="F148" s="9" t="s">
        <v>592</v>
      </c>
      <c r="G148" s="3">
        <v>418271430</v>
      </c>
      <c r="H148" s="4" t="s">
        <v>614</v>
      </c>
    </row>
    <row r="149" spans="1:8" ht="15" customHeight="1" x14ac:dyDescent="0.15">
      <c r="A149" s="4" t="s">
        <v>8</v>
      </c>
      <c r="B149" s="7" t="s">
        <v>57</v>
      </c>
      <c r="C149" s="10" t="s">
        <v>559</v>
      </c>
      <c r="D149" s="8">
        <v>22750630714</v>
      </c>
      <c r="E149" s="9" t="s">
        <v>589</v>
      </c>
      <c r="F149" s="9" t="s">
        <v>592</v>
      </c>
      <c r="G149" s="3">
        <v>418271430</v>
      </c>
      <c r="H149" s="4" t="s">
        <v>614</v>
      </c>
    </row>
    <row r="150" spans="1:8" ht="15" customHeight="1" x14ac:dyDescent="0.15">
      <c r="A150" s="4" t="s">
        <v>8</v>
      </c>
      <c r="B150" s="7" t="s">
        <v>57</v>
      </c>
      <c r="C150" s="7" t="s">
        <v>557</v>
      </c>
      <c r="D150" s="8">
        <v>22750630718</v>
      </c>
      <c r="E150" s="9" t="s">
        <v>589</v>
      </c>
      <c r="F150" s="9" t="s">
        <v>592</v>
      </c>
      <c r="G150" s="3">
        <v>418271430</v>
      </c>
      <c r="H150" s="4" t="s">
        <v>614</v>
      </c>
    </row>
    <row r="151" spans="1:8" ht="15" customHeight="1" x14ac:dyDescent="0.15">
      <c r="A151" s="4" t="s">
        <v>8</v>
      </c>
      <c r="B151" s="7" t="s">
        <v>57</v>
      </c>
      <c r="C151" s="7" t="s">
        <v>556</v>
      </c>
      <c r="D151" s="8">
        <v>22750630720</v>
      </c>
      <c r="E151" s="9" t="s">
        <v>589</v>
      </c>
      <c r="F151" s="9" t="s">
        <v>592</v>
      </c>
      <c r="G151" s="3">
        <v>418271430</v>
      </c>
      <c r="H151" s="4" t="s">
        <v>614</v>
      </c>
    </row>
    <row r="152" spans="1:8" ht="15" customHeight="1" x14ac:dyDescent="0.15">
      <c r="A152" s="4" t="s">
        <v>8</v>
      </c>
      <c r="B152" s="7" t="s">
        <v>610</v>
      </c>
      <c r="C152" s="7" t="s">
        <v>534</v>
      </c>
      <c r="D152" s="10">
        <v>22750630738</v>
      </c>
      <c r="E152" s="9" t="s">
        <v>589</v>
      </c>
      <c r="F152" s="9" t="s">
        <v>592</v>
      </c>
      <c r="G152" s="3">
        <v>418271430</v>
      </c>
      <c r="H152" s="4" t="s">
        <v>614</v>
      </c>
    </row>
    <row r="153" spans="1:8" ht="15" customHeight="1" x14ac:dyDescent="0.15">
      <c r="A153" s="4" t="s">
        <v>8</v>
      </c>
      <c r="B153" s="7" t="s">
        <v>33</v>
      </c>
      <c r="C153" s="7" t="s">
        <v>586</v>
      </c>
      <c r="D153" s="8">
        <v>22750630801</v>
      </c>
      <c r="E153" s="9" t="s">
        <v>589</v>
      </c>
      <c r="F153" s="9" t="s">
        <v>592</v>
      </c>
      <c r="G153" s="3">
        <v>418271430</v>
      </c>
      <c r="H153" s="4" t="s">
        <v>614</v>
      </c>
    </row>
    <row r="154" spans="1:8" ht="15" customHeight="1" x14ac:dyDescent="0.15">
      <c r="A154" s="4" t="s">
        <v>8</v>
      </c>
      <c r="B154" s="7" t="s">
        <v>33</v>
      </c>
      <c r="C154" s="7" t="s">
        <v>561</v>
      </c>
      <c r="D154" s="8">
        <v>22750630818</v>
      </c>
      <c r="E154" s="9" t="s">
        <v>589</v>
      </c>
      <c r="F154" s="9" t="s">
        <v>592</v>
      </c>
      <c r="G154" s="3">
        <v>418271430</v>
      </c>
      <c r="H154" s="4" t="s">
        <v>614</v>
      </c>
    </row>
    <row r="155" spans="1:8" ht="15" customHeight="1" x14ac:dyDescent="0.15">
      <c r="A155" s="4" t="s">
        <v>8</v>
      </c>
      <c r="B155" s="7" t="s">
        <v>33</v>
      </c>
      <c r="C155" s="7" t="s">
        <v>560</v>
      </c>
      <c r="D155" s="8">
        <v>22750630820</v>
      </c>
      <c r="E155" s="9" t="s">
        <v>589</v>
      </c>
      <c r="F155" s="9" t="s">
        <v>592</v>
      </c>
      <c r="G155" s="3">
        <v>418271430</v>
      </c>
      <c r="H155" s="4" t="s">
        <v>614</v>
      </c>
    </row>
    <row r="156" spans="1:8" ht="15" customHeight="1" x14ac:dyDescent="0.15">
      <c r="A156" s="4" t="s">
        <v>9</v>
      </c>
      <c r="B156" s="7" t="s">
        <v>328</v>
      </c>
      <c r="C156" s="7" t="s">
        <v>476</v>
      </c>
      <c r="D156" s="8">
        <v>22401838018</v>
      </c>
      <c r="E156" s="9" t="s">
        <v>589</v>
      </c>
      <c r="F156" s="9" t="s">
        <v>592</v>
      </c>
      <c r="G156" s="3">
        <v>418271430</v>
      </c>
      <c r="H156" s="4" t="s">
        <v>614</v>
      </c>
    </row>
    <row r="157" spans="1:8" ht="15" customHeight="1" x14ac:dyDescent="0.15">
      <c r="A157" s="4" t="s">
        <v>9</v>
      </c>
      <c r="B157" s="7" t="s">
        <v>199</v>
      </c>
      <c r="C157" s="7" t="s">
        <v>475</v>
      </c>
      <c r="D157" s="8">
        <v>22401830525</v>
      </c>
      <c r="E157" s="9" t="s">
        <v>589</v>
      </c>
      <c r="F157" s="9" t="s">
        <v>592</v>
      </c>
      <c r="G157" s="3">
        <v>418271430</v>
      </c>
      <c r="H157" s="4" t="s">
        <v>614</v>
      </c>
    </row>
    <row r="158" spans="1:8" ht="15" customHeight="1" x14ac:dyDescent="0.15">
      <c r="A158" s="4" t="s">
        <v>9</v>
      </c>
      <c r="B158" s="7" t="s">
        <v>613</v>
      </c>
      <c r="C158" s="7" t="s">
        <v>573</v>
      </c>
      <c r="D158" s="8">
        <v>22403730102</v>
      </c>
      <c r="E158" s="9" t="s">
        <v>589</v>
      </c>
      <c r="F158" s="9" t="s">
        <v>592</v>
      </c>
      <c r="G158" s="3">
        <v>418271430</v>
      </c>
      <c r="H158" s="4" t="s">
        <v>614</v>
      </c>
    </row>
    <row r="159" spans="1:8" ht="15" customHeight="1" x14ac:dyDescent="0.15">
      <c r="A159" s="4" t="s">
        <v>9</v>
      </c>
      <c r="B159" s="7" t="s">
        <v>613</v>
      </c>
      <c r="C159" s="7" t="s">
        <v>254</v>
      </c>
      <c r="D159" s="8">
        <v>22403730103</v>
      </c>
      <c r="E159" s="9" t="s">
        <v>589</v>
      </c>
      <c r="F159" s="9" t="s">
        <v>592</v>
      </c>
      <c r="G159" s="3">
        <v>418271430</v>
      </c>
      <c r="H159" s="4" t="s">
        <v>614</v>
      </c>
    </row>
    <row r="160" spans="1:8" ht="15" customHeight="1" x14ac:dyDescent="0.15">
      <c r="A160" s="4" t="s">
        <v>9</v>
      </c>
      <c r="B160" s="7" t="s">
        <v>613</v>
      </c>
      <c r="C160" s="7" t="s">
        <v>572</v>
      </c>
      <c r="D160" s="10">
        <v>22403730122</v>
      </c>
      <c r="E160" s="9" t="s">
        <v>589</v>
      </c>
      <c r="F160" s="9" t="s">
        <v>592</v>
      </c>
      <c r="G160" s="3">
        <v>418271430</v>
      </c>
      <c r="H160" s="4" t="s">
        <v>614</v>
      </c>
    </row>
    <row r="161" spans="1:8" ht="15" customHeight="1" x14ac:dyDescent="0.15">
      <c r="A161" s="4" t="s">
        <v>9</v>
      </c>
      <c r="B161" s="7" t="s">
        <v>613</v>
      </c>
      <c r="C161" s="7" t="s">
        <v>571</v>
      </c>
      <c r="D161" s="8">
        <v>22403730126</v>
      </c>
      <c r="E161" s="9" t="s">
        <v>589</v>
      </c>
      <c r="F161" s="9" t="s">
        <v>592</v>
      </c>
      <c r="G161" s="3">
        <v>418271430</v>
      </c>
      <c r="H161" s="4" t="s">
        <v>614</v>
      </c>
    </row>
    <row r="162" spans="1:8" ht="15" customHeight="1" x14ac:dyDescent="0.15">
      <c r="A162" s="4" t="s">
        <v>9</v>
      </c>
      <c r="B162" s="7" t="s">
        <v>613</v>
      </c>
      <c r="C162" s="7" t="s">
        <v>574</v>
      </c>
      <c r="D162" s="8">
        <v>22403730130</v>
      </c>
      <c r="E162" s="9" t="s">
        <v>589</v>
      </c>
      <c r="F162" s="9" t="s">
        <v>592</v>
      </c>
      <c r="G162" s="3">
        <v>418271430</v>
      </c>
      <c r="H162" s="4" t="s">
        <v>614</v>
      </c>
    </row>
    <row r="163" spans="1:8" ht="15" customHeight="1" x14ac:dyDescent="0.15">
      <c r="A163" s="4" t="s">
        <v>10</v>
      </c>
      <c r="B163" s="7" t="s">
        <v>324</v>
      </c>
      <c r="C163" s="7" t="s">
        <v>490</v>
      </c>
      <c r="D163" s="8">
        <v>22601730102</v>
      </c>
      <c r="E163" s="9" t="s">
        <v>589</v>
      </c>
      <c r="F163" s="9" t="s">
        <v>592</v>
      </c>
      <c r="G163" s="3">
        <v>418271430</v>
      </c>
      <c r="H163" s="4" t="s">
        <v>614</v>
      </c>
    </row>
    <row r="164" spans="1:8" ht="15" customHeight="1" x14ac:dyDescent="0.15">
      <c r="A164" s="4" t="s">
        <v>10</v>
      </c>
      <c r="B164" s="7" t="s">
        <v>348</v>
      </c>
      <c r="C164" s="7" t="s">
        <v>515</v>
      </c>
      <c r="D164" s="8">
        <v>22600930103</v>
      </c>
      <c r="E164" s="9" t="s">
        <v>589</v>
      </c>
      <c r="F164" s="9" t="s">
        <v>592</v>
      </c>
      <c r="G164" s="3">
        <v>418271430</v>
      </c>
      <c r="H164" s="4" t="s">
        <v>614</v>
      </c>
    </row>
    <row r="165" spans="1:8" ht="15" customHeight="1" x14ac:dyDescent="0.15">
      <c r="A165" s="4" t="s">
        <v>10</v>
      </c>
      <c r="B165" s="7" t="s">
        <v>348</v>
      </c>
      <c r="C165" s="7" t="s">
        <v>481</v>
      </c>
      <c r="D165" s="8">
        <v>22600930104</v>
      </c>
      <c r="E165" s="9" t="s">
        <v>589</v>
      </c>
      <c r="F165" s="9" t="s">
        <v>592</v>
      </c>
      <c r="G165" s="3">
        <v>418271430</v>
      </c>
      <c r="H165" s="4" t="s">
        <v>614</v>
      </c>
    </row>
    <row r="166" spans="1:8" ht="15" customHeight="1" x14ac:dyDescent="0.15">
      <c r="A166" s="4" t="s">
        <v>10</v>
      </c>
      <c r="B166" s="7" t="s">
        <v>348</v>
      </c>
      <c r="C166" s="7" t="s">
        <v>514</v>
      </c>
      <c r="D166" s="8">
        <v>22600930105</v>
      </c>
      <c r="E166" s="9" t="s">
        <v>589</v>
      </c>
      <c r="F166" s="9" t="s">
        <v>592</v>
      </c>
      <c r="G166" s="3">
        <v>418271430</v>
      </c>
      <c r="H166" s="4" t="s">
        <v>614</v>
      </c>
    </row>
    <row r="167" spans="1:8" ht="15" customHeight="1" x14ac:dyDescent="0.15">
      <c r="A167" s="4" t="s">
        <v>10</v>
      </c>
      <c r="B167" s="7" t="s">
        <v>348</v>
      </c>
      <c r="C167" s="7" t="s">
        <v>578</v>
      </c>
      <c r="D167" s="8">
        <v>22600930106</v>
      </c>
      <c r="E167" s="9" t="s">
        <v>589</v>
      </c>
      <c r="F167" s="9" t="s">
        <v>592</v>
      </c>
      <c r="G167" s="3">
        <v>418271430</v>
      </c>
      <c r="H167" s="4" t="s">
        <v>614</v>
      </c>
    </row>
    <row r="168" spans="1:8" ht="15" customHeight="1" x14ac:dyDescent="0.15">
      <c r="A168" s="4" t="s">
        <v>10</v>
      </c>
      <c r="B168" s="7" t="s">
        <v>348</v>
      </c>
      <c r="C168" s="7" t="s">
        <v>516</v>
      </c>
      <c r="D168" s="8">
        <v>22600930112</v>
      </c>
      <c r="E168" s="9" t="s">
        <v>589</v>
      </c>
      <c r="F168" s="9" t="s">
        <v>592</v>
      </c>
      <c r="G168" s="3">
        <v>418271430</v>
      </c>
      <c r="H168" s="4" t="s">
        <v>614</v>
      </c>
    </row>
    <row r="169" spans="1:8" ht="15" customHeight="1" x14ac:dyDescent="0.15">
      <c r="A169" s="4" t="s">
        <v>10</v>
      </c>
      <c r="B169" s="7" t="s">
        <v>348</v>
      </c>
      <c r="C169" s="7" t="s">
        <v>517</v>
      </c>
      <c r="D169" s="7">
        <v>22600930120</v>
      </c>
      <c r="E169" s="9" t="s">
        <v>589</v>
      </c>
      <c r="F169" s="9" t="s">
        <v>592</v>
      </c>
      <c r="G169" s="3">
        <v>418271430</v>
      </c>
      <c r="H169" s="4" t="s">
        <v>614</v>
      </c>
    </row>
    <row r="170" spans="1:8" ht="15" customHeight="1" x14ac:dyDescent="0.15">
      <c r="A170" s="4" t="s">
        <v>10</v>
      </c>
      <c r="B170" s="7" t="s">
        <v>348</v>
      </c>
      <c r="C170" s="7" t="s">
        <v>484</v>
      </c>
      <c r="D170" s="8">
        <v>22600930123</v>
      </c>
      <c r="E170" s="9" t="s">
        <v>589</v>
      </c>
      <c r="F170" s="9" t="s">
        <v>592</v>
      </c>
      <c r="G170" s="3">
        <v>418271430</v>
      </c>
      <c r="H170" s="4" t="s">
        <v>614</v>
      </c>
    </row>
    <row r="171" spans="1:8" ht="15" customHeight="1" x14ac:dyDescent="0.15">
      <c r="A171" s="4" t="s">
        <v>10</v>
      </c>
      <c r="B171" s="7" t="s">
        <v>348</v>
      </c>
      <c r="C171" s="7" t="s">
        <v>483</v>
      </c>
      <c r="D171" s="8">
        <v>22600930130</v>
      </c>
      <c r="E171" s="9" t="s">
        <v>589</v>
      </c>
      <c r="F171" s="9" t="s">
        <v>592</v>
      </c>
      <c r="G171" s="3">
        <v>418271430</v>
      </c>
      <c r="H171" s="4" t="s">
        <v>614</v>
      </c>
    </row>
    <row r="172" spans="1:8" ht="15" customHeight="1" x14ac:dyDescent="0.15">
      <c r="A172" s="4" t="s">
        <v>10</v>
      </c>
      <c r="B172" s="7" t="s">
        <v>348</v>
      </c>
      <c r="C172" s="7" t="s">
        <v>479</v>
      </c>
      <c r="D172" s="8">
        <v>22600930131</v>
      </c>
      <c r="E172" s="9" t="s">
        <v>589</v>
      </c>
      <c r="F172" s="9" t="s">
        <v>592</v>
      </c>
      <c r="G172" s="3">
        <v>418271430</v>
      </c>
      <c r="H172" s="4" t="s">
        <v>614</v>
      </c>
    </row>
    <row r="173" spans="1:8" ht="15" customHeight="1" x14ac:dyDescent="0.15">
      <c r="A173" s="4" t="s">
        <v>10</v>
      </c>
      <c r="B173" s="7" t="s">
        <v>186</v>
      </c>
      <c r="C173" s="7" t="s">
        <v>588</v>
      </c>
      <c r="D173" s="8">
        <v>22600930205</v>
      </c>
      <c r="E173" s="9" t="s">
        <v>589</v>
      </c>
      <c r="F173" s="9" t="s">
        <v>592</v>
      </c>
      <c r="G173" s="3">
        <v>418271430</v>
      </c>
      <c r="H173" s="4" t="s">
        <v>614</v>
      </c>
    </row>
    <row r="174" spans="1:8" ht="15" customHeight="1" x14ac:dyDescent="0.15">
      <c r="A174" s="4" t="s">
        <v>10</v>
      </c>
      <c r="B174" s="7" t="s">
        <v>186</v>
      </c>
      <c r="C174" s="7" t="s">
        <v>480</v>
      </c>
      <c r="D174" s="8">
        <v>22600930220</v>
      </c>
      <c r="E174" s="9" t="s">
        <v>589</v>
      </c>
      <c r="F174" s="9" t="s">
        <v>592</v>
      </c>
      <c r="G174" s="3">
        <v>418271430</v>
      </c>
      <c r="H174" s="4" t="s">
        <v>614</v>
      </c>
    </row>
    <row r="175" spans="1:8" ht="15" customHeight="1" x14ac:dyDescent="0.15">
      <c r="A175" s="4" t="s">
        <v>10</v>
      </c>
      <c r="B175" s="7" t="s">
        <v>186</v>
      </c>
      <c r="C175" s="7" t="s">
        <v>584</v>
      </c>
      <c r="D175" s="10">
        <v>22600930223</v>
      </c>
      <c r="E175" s="9" t="s">
        <v>589</v>
      </c>
      <c r="F175" s="9" t="s">
        <v>592</v>
      </c>
      <c r="G175" s="3">
        <v>418271430</v>
      </c>
      <c r="H175" s="4" t="s">
        <v>614</v>
      </c>
    </row>
    <row r="176" spans="1:8" ht="15" customHeight="1" x14ac:dyDescent="0.15">
      <c r="A176" s="4" t="s">
        <v>10</v>
      </c>
      <c r="B176" s="7" t="s">
        <v>186</v>
      </c>
      <c r="C176" s="7" t="s">
        <v>485</v>
      </c>
      <c r="D176" s="8">
        <v>22600930224</v>
      </c>
      <c r="E176" s="9" t="s">
        <v>589</v>
      </c>
      <c r="F176" s="9" t="s">
        <v>592</v>
      </c>
      <c r="G176" s="3">
        <v>418271430</v>
      </c>
      <c r="H176" s="4" t="s">
        <v>614</v>
      </c>
    </row>
    <row r="177" spans="1:8" ht="15" customHeight="1" x14ac:dyDescent="0.15">
      <c r="A177" s="4" t="s">
        <v>10</v>
      </c>
      <c r="B177" s="7" t="s">
        <v>186</v>
      </c>
      <c r="C177" s="7" t="s">
        <v>482</v>
      </c>
      <c r="D177" s="8">
        <v>22600930235</v>
      </c>
      <c r="E177" s="9" t="s">
        <v>589</v>
      </c>
      <c r="F177" s="9" t="s">
        <v>592</v>
      </c>
      <c r="G177" s="3">
        <v>418271430</v>
      </c>
      <c r="H177" s="4" t="s">
        <v>614</v>
      </c>
    </row>
    <row r="178" spans="1:8" ht="15" customHeight="1" x14ac:dyDescent="0.15">
      <c r="A178" s="4" t="s">
        <v>10</v>
      </c>
      <c r="B178" s="7" t="s">
        <v>186</v>
      </c>
      <c r="C178" s="7" t="s">
        <v>487</v>
      </c>
      <c r="D178" s="8">
        <v>22600930240</v>
      </c>
      <c r="E178" s="9" t="s">
        <v>589</v>
      </c>
      <c r="F178" s="9" t="s">
        <v>592</v>
      </c>
      <c r="G178" s="3">
        <v>418271430</v>
      </c>
      <c r="H178" s="4" t="s">
        <v>614</v>
      </c>
    </row>
    <row r="179" spans="1:8" ht="15" customHeight="1" x14ac:dyDescent="0.15">
      <c r="A179" s="4" t="s">
        <v>10</v>
      </c>
      <c r="B179" s="7" t="s">
        <v>134</v>
      </c>
      <c r="C179" s="7" t="s">
        <v>520</v>
      </c>
      <c r="D179" s="8">
        <v>22601630201</v>
      </c>
      <c r="E179" s="9" t="s">
        <v>589</v>
      </c>
      <c r="F179" s="9" t="s">
        <v>592</v>
      </c>
      <c r="G179" s="3">
        <v>418271430</v>
      </c>
      <c r="H179" s="4" t="s">
        <v>614</v>
      </c>
    </row>
    <row r="180" spans="1:8" ht="15" customHeight="1" x14ac:dyDescent="0.15">
      <c r="A180" s="4" t="s">
        <v>10</v>
      </c>
      <c r="B180" s="7" t="s">
        <v>134</v>
      </c>
      <c r="C180" s="7" t="s">
        <v>522</v>
      </c>
      <c r="D180" s="8">
        <v>22601630202</v>
      </c>
      <c r="E180" s="9" t="s">
        <v>589</v>
      </c>
      <c r="F180" s="9" t="s">
        <v>592</v>
      </c>
      <c r="G180" s="3">
        <v>418271430</v>
      </c>
      <c r="H180" s="4" t="s">
        <v>614</v>
      </c>
    </row>
    <row r="181" spans="1:8" ht="15" customHeight="1" x14ac:dyDescent="0.15">
      <c r="A181" s="4" t="s">
        <v>10</v>
      </c>
      <c r="B181" s="7" t="s">
        <v>134</v>
      </c>
      <c r="C181" s="7" t="s">
        <v>521</v>
      </c>
      <c r="D181" s="8">
        <v>22601630225</v>
      </c>
      <c r="E181" s="9" t="s">
        <v>589</v>
      </c>
      <c r="F181" s="9" t="s">
        <v>592</v>
      </c>
      <c r="G181" s="3">
        <v>418271430</v>
      </c>
      <c r="H181" s="4" t="s">
        <v>614</v>
      </c>
    </row>
    <row r="182" spans="1:8" ht="15" customHeight="1" x14ac:dyDescent="0.15">
      <c r="A182" s="4" t="s">
        <v>10</v>
      </c>
      <c r="B182" s="7" t="s">
        <v>134</v>
      </c>
      <c r="C182" s="7" t="s">
        <v>20</v>
      </c>
      <c r="D182" s="8">
        <v>22601630228</v>
      </c>
      <c r="E182" s="9" t="s">
        <v>589</v>
      </c>
      <c r="F182" s="9" t="s">
        <v>592</v>
      </c>
      <c r="G182" s="3">
        <v>418271430</v>
      </c>
      <c r="H182" s="4" t="s">
        <v>614</v>
      </c>
    </row>
    <row r="183" spans="1:8" ht="15" customHeight="1" x14ac:dyDescent="0.15">
      <c r="A183" s="4" t="s">
        <v>10</v>
      </c>
      <c r="B183" s="7" t="s">
        <v>124</v>
      </c>
      <c r="C183" s="7" t="s">
        <v>564</v>
      </c>
      <c r="D183" s="8">
        <v>22603030101</v>
      </c>
      <c r="E183" s="9" t="s">
        <v>589</v>
      </c>
      <c r="F183" s="9" t="s">
        <v>592</v>
      </c>
      <c r="G183" s="3">
        <v>418271430</v>
      </c>
      <c r="H183" s="4" t="s">
        <v>614</v>
      </c>
    </row>
    <row r="184" spans="1:8" ht="15" customHeight="1" x14ac:dyDescent="0.15">
      <c r="A184" s="4" t="s">
        <v>10</v>
      </c>
      <c r="B184" s="7" t="s">
        <v>124</v>
      </c>
      <c r="C184" s="7" t="s">
        <v>568</v>
      </c>
      <c r="D184" s="7">
        <v>22603030111</v>
      </c>
      <c r="E184" s="9" t="s">
        <v>589</v>
      </c>
      <c r="F184" s="9" t="s">
        <v>592</v>
      </c>
      <c r="G184" s="3">
        <v>418271430</v>
      </c>
      <c r="H184" s="4" t="s">
        <v>614</v>
      </c>
    </row>
    <row r="185" spans="1:8" ht="15" customHeight="1" x14ac:dyDescent="0.15">
      <c r="A185" s="4" t="s">
        <v>10</v>
      </c>
      <c r="B185" s="7" t="s">
        <v>124</v>
      </c>
      <c r="C185" s="7" t="s">
        <v>566</v>
      </c>
      <c r="D185" s="8">
        <v>22603030114</v>
      </c>
      <c r="E185" s="9" t="s">
        <v>589</v>
      </c>
      <c r="F185" s="9" t="s">
        <v>592</v>
      </c>
      <c r="G185" s="3">
        <v>418271430</v>
      </c>
      <c r="H185" s="4" t="s">
        <v>614</v>
      </c>
    </row>
    <row r="186" spans="1:8" ht="15" customHeight="1" x14ac:dyDescent="0.15">
      <c r="A186" s="4" t="s">
        <v>10</v>
      </c>
      <c r="B186" s="7" t="s">
        <v>611</v>
      </c>
      <c r="C186" s="7" t="s">
        <v>562</v>
      </c>
      <c r="D186" s="8">
        <v>22603030117</v>
      </c>
      <c r="E186" s="9" t="s">
        <v>589</v>
      </c>
      <c r="F186" s="9" t="s">
        <v>592</v>
      </c>
      <c r="G186" s="3">
        <v>418271430</v>
      </c>
      <c r="H186" s="4" t="s">
        <v>614</v>
      </c>
    </row>
    <row r="187" spans="1:8" ht="15" customHeight="1" x14ac:dyDescent="0.15">
      <c r="A187" s="4" t="s">
        <v>10</v>
      </c>
      <c r="B187" s="7" t="s">
        <v>124</v>
      </c>
      <c r="C187" s="11" t="s">
        <v>567</v>
      </c>
      <c r="D187" s="8">
        <v>22603030118</v>
      </c>
      <c r="E187" s="9" t="s">
        <v>589</v>
      </c>
      <c r="F187" s="9" t="s">
        <v>592</v>
      </c>
      <c r="G187" s="3">
        <v>418271430</v>
      </c>
      <c r="H187" s="4" t="s">
        <v>614</v>
      </c>
    </row>
    <row r="188" spans="1:8" ht="15" customHeight="1" x14ac:dyDescent="0.15">
      <c r="A188" s="4" t="s">
        <v>10</v>
      </c>
      <c r="B188" s="7" t="s">
        <v>124</v>
      </c>
      <c r="C188" s="7" t="s">
        <v>570</v>
      </c>
      <c r="D188" s="8">
        <v>22603030119</v>
      </c>
      <c r="E188" s="9" t="s">
        <v>589</v>
      </c>
      <c r="F188" s="9" t="s">
        <v>592</v>
      </c>
      <c r="G188" s="3">
        <v>418271430</v>
      </c>
      <c r="H188" s="4" t="s">
        <v>614</v>
      </c>
    </row>
    <row r="189" spans="1:8" ht="15" customHeight="1" x14ac:dyDescent="0.15">
      <c r="A189" s="4" t="s">
        <v>10</v>
      </c>
      <c r="B189" s="7" t="s">
        <v>124</v>
      </c>
      <c r="C189" s="7" t="s">
        <v>565</v>
      </c>
      <c r="D189" s="8">
        <v>22603030120</v>
      </c>
      <c r="E189" s="9" t="s">
        <v>589</v>
      </c>
      <c r="F189" s="9" t="s">
        <v>592</v>
      </c>
      <c r="G189" s="3">
        <v>418271430</v>
      </c>
      <c r="H189" s="4" t="s">
        <v>614</v>
      </c>
    </row>
    <row r="190" spans="1:8" ht="15" customHeight="1" x14ac:dyDescent="0.15">
      <c r="A190" s="4" t="s">
        <v>10</v>
      </c>
      <c r="B190" s="7" t="s">
        <v>124</v>
      </c>
      <c r="C190" s="7" t="s">
        <v>563</v>
      </c>
      <c r="D190" s="8">
        <v>22603030124</v>
      </c>
      <c r="E190" s="9" t="s">
        <v>589</v>
      </c>
      <c r="F190" s="9" t="s">
        <v>592</v>
      </c>
      <c r="G190" s="3">
        <v>418271430</v>
      </c>
      <c r="H190" s="4" t="s">
        <v>614</v>
      </c>
    </row>
    <row r="191" spans="1:8" ht="15" customHeight="1" x14ac:dyDescent="0.15">
      <c r="A191" s="4" t="s">
        <v>10</v>
      </c>
      <c r="B191" s="7" t="s">
        <v>124</v>
      </c>
      <c r="C191" s="7" t="s">
        <v>569</v>
      </c>
      <c r="D191" s="8">
        <v>22603030133</v>
      </c>
      <c r="E191" s="9" t="s">
        <v>589</v>
      </c>
      <c r="F191" s="9" t="s">
        <v>592</v>
      </c>
      <c r="G191" s="3">
        <v>418271430</v>
      </c>
      <c r="H191" s="4" t="s">
        <v>614</v>
      </c>
    </row>
    <row r="192" spans="1:8" ht="15" customHeight="1" x14ac:dyDescent="0.15">
      <c r="A192" s="4" t="s">
        <v>11</v>
      </c>
      <c r="B192" s="7" t="s">
        <v>502</v>
      </c>
      <c r="C192" s="10" t="s">
        <v>504</v>
      </c>
      <c r="D192" s="8">
        <v>22804430101</v>
      </c>
      <c r="E192" s="9" t="s">
        <v>589</v>
      </c>
      <c r="F192" s="9" t="s">
        <v>592</v>
      </c>
      <c r="G192" s="3">
        <v>418271430</v>
      </c>
      <c r="H192" s="4" t="s">
        <v>614</v>
      </c>
    </row>
    <row r="193" spans="1:8" ht="15" customHeight="1" x14ac:dyDescent="0.15">
      <c r="A193" s="4" t="s">
        <v>11</v>
      </c>
      <c r="B193" s="7" t="s">
        <v>502</v>
      </c>
      <c r="C193" s="10" t="s">
        <v>506</v>
      </c>
      <c r="D193" s="8">
        <v>22804430102</v>
      </c>
      <c r="E193" s="9" t="s">
        <v>589</v>
      </c>
      <c r="F193" s="9" t="s">
        <v>592</v>
      </c>
      <c r="G193" s="3">
        <v>418271430</v>
      </c>
      <c r="H193" s="4" t="s">
        <v>614</v>
      </c>
    </row>
    <row r="194" spans="1:8" ht="15" customHeight="1" x14ac:dyDescent="0.15">
      <c r="A194" s="4" t="s">
        <v>11</v>
      </c>
      <c r="B194" s="7" t="s">
        <v>502</v>
      </c>
      <c r="C194" s="7" t="s">
        <v>505</v>
      </c>
      <c r="D194" s="8">
        <v>22804430103</v>
      </c>
      <c r="E194" s="9" t="s">
        <v>589</v>
      </c>
      <c r="F194" s="9" t="s">
        <v>592</v>
      </c>
      <c r="G194" s="3">
        <v>418271430</v>
      </c>
      <c r="H194" s="4" t="s">
        <v>614</v>
      </c>
    </row>
    <row r="195" spans="1:8" ht="15" customHeight="1" x14ac:dyDescent="0.15">
      <c r="A195" s="4" t="s">
        <v>11</v>
      </c>
      <c r="B195" s="7" t="s">
        <v>606</v>
      </c>
      <c r="C195" s="7" t="s">
        <v>501</v>
      </c>
      <c r="D195" s="8">
        <v>22804430104</v>
      </c>
      <c r="E195" s="9" t="s">
        <v>589</v>
      </c>
      <c r="F195" s="9" t="s">
        <v>592</v>
      </c>
      <c r="G195" s="3">
        <v>418271430</v>
      </c>
      <c r="H195" s="4" t="s">
        <v>614</v>
      </c>
    </row>
    <row r="196" spans="1:8" ht="15" customHeight="1" x14ac:dyDescent="0.15">
      <c r="A196" s="4" t="s">
        <v>11</v>
      </c>
      <c r="B196" s="7" t="s">
        <v>502</v>
      </c>
      <c r="C196" s="7" t="s">
        <v>507</v>
      </c>
      <c r="D196" s="8">
        <v>22804430105</v>
      </c>
      <c r="E196" s="9" t="s">
        <v>589</v>
      </c>
      <c r="F196" s="9" t="s">
        <v>592</v>
      </c>
      <c r="G196" s="3">
        <v>418271430</v>
      </c>
      <c r="H196" s="4" t="s">
        <v>614</v>
      </c>
    </row>
    <row r="197" spans="1:8" ht="15" customHeight="1" x14ac:dyDescent="0.15">
      <c r="A197" s="4" t="s">
        <v>11</v>
      </c>
      <c r="B197" s="7" t="s">
        <v>502</v>
      </c>
      <c r="C197" s="7" t="s">
        <v>509</v>
      </c>
      <c r="D197" s="8">
        <v>22804430110</v>
      </c>
      <c r="E197" s="9" t="s">
        <v>589</v>
      </c>
      <c r="F197" s="9" t="s">
        <v>592</v>
      </c>
      <c r="G197" s="3">
        <v>418271430</v>
      </c>
      <c r="H197" s="4" t="s">
        <v>614</v>
      </c>
    </row>
    <row r="198" spans="1:8" ht="15" customHeight="1" x14ac:dyDescent="0.15">
      <c r="A198" s="4" t="s">
        <v>11</v>
      </c>
      <c r="B198" s="7" t="s">
        <v>502</v>
      </c>
      <c r="C198" s="7" t="s">
        <v>510</v>
      </c>
      <c r="D198" s="8">
        <v>22804430116</v>
      </c>
      <c r="E198" s="9" t="s">
        <v>589</v>
      </c>
      <c r="F198" s="9" t="s">
        <v>592</v>
      </c>
      <c r="G198" s="3">
        <v>418271430</v>
      </c>
      <c r="H198" s="4" t="s">
        <v>614</v>
      </c>
    </row>
    <row r="199" spans="1:8" ht="15" customHeight="1" x14ac:dyDescent="0.15">
      <c r="A199" s="4" t="s">
        <v>11</v>
      </c>
      <c r="B199" s="7" t="s">
        <v>502</v>
      </c>
      <c r="C199" s="7" t="s">
        <v>508</v>
      </c>
      <c r="D199" s="7">
        <v>22804430123</v>
      </c>
      <c r="E199" s="9" t="s">
        <v>589</v>
      </c>
      <c r="F199" s="9" t="s">
        <v>592</v>
      </c>
      <c r="G199" s="3">
        <v>418271430</v>
      </c>
      <c r="H199" s="4" t="s">
        <v>614</v>
      </c>
    </row>
    <row r="200" spans="1:8" ht="15" customHeight="1" x14ac:dyDescent="0.15">
      <c r="A200" s="4" t="s">
        <v>11</v>
      </c>
      <c r="B200" s="7" t="s">
        <v>502</v>
      </c>
      <c r="C200" s="10" t="s">
        <v>503</v>
      </c>
      <c r="D200" s="8">
        <v>22804430128</v>
      </c>
      <c r="E200" s="9" t="s">
        <v>589</v>
      </c>
      <c r="F200" s="9" t="s">
        <v>592</v>
      </c>
      <c r="G200" s="3">
        <v>418271430</v>
      </c>
      <c r="H200" s="4" t="s">
        <v>614</v>
      </c>
    </row>
    <row r="201" spans="1:8" ht="15" customHeight="1" x14ac:dyDescent="0.15">
      <c r="A201" s="4" t="s">
        <v>11</v>
      </c>
      <c r="B201" s="7" t="s">
        <v>228</v>
      </c>
      <c r="C201" s="7" t="s">
        <v>512</v>
      </c>
      <c r="D201" s="8">
        <v>22804430211</v>
      </c>
      <c r="E201" s="9" t="s">
        <v>589</v>
      </c>
      <c r="F201" s="9" t="s">
        <v>592</v>
      </c>
      <c r="G201" s="3">
        <v>418271430</v>
      </c>
      <c r="H201" s="4" t="s">
        <v>614</v>
      </c>
    </row>
    <row r="202" spans="1:8" ht="15" customHeight="1" x14ac:dyDescent="0.15">
      <c r="A202" s="4" t="s">
        <v>11</v>
      </c>
      <c r="B202" s="7" t="s">
        <v>228</v>
      </c>
      <c r="C202" s="7" t="s">
        <v>511</v>
      </c>
      <c r="D202" s="8">
        <v>22804430215</v>
      </c>
      <c r="E202" s="9" t="s">
        <v>589</v>
      </c>
      <c r="F202" s="9" t="s">
        <v>592</v>
      </c>
      <c r="G202" s="3">
        <v>418271430</v>
      </c>
      <c r="H202" s="4" t="s">
        <v>614</v>
      </c>
    </row>
    <row r="203" spans="1:8" ht="15" customHeight="1" x14ac:dyDescent="0.15">
      <c r="A203" s="4" t="s">
        <v>11</v>
      </c>
      <c r="B203" s="7" t="s">
        <v>228</v>
      </c>
      <c r="C203" s="7" t="s">
        <v>513</v>
      </c>
      <c r="D203" s="8">
        <v>22804430231</v>
      </c>
      <c r="E203" s="9" t="s">
        <v>589</v>
      </c>
      <c r="F203" s="9" t="s">
        <v>592</v>
      </c>
      <c r="G203" s="3">
        <v>418271430</v>
      </c>
      <c r="H203" s="4" t="s">
        <v>614</v>
      </c>
    </row>
    <row r="204" spans="1:8" ht="15" customHeight="1" x14ac:dyDescent="0.15">
      <c r="A204" s="4" t="s">
        <v>11</v>
      </c>
      <c r="B204" s="7" t="s">
        <v>529</v>
      </c>
      <c r="C204" s="7" t="s">
        <v>530</v>
      </c>
      <c r="D204" s="8">
        <v>22801630102</v>
      </c>
      <c r="E204" s="9" t="s">
        <v>589</v>
      </c>
      <c r="F204" s="9" t="s">
        <v>592</v>
      </c>
      <c r="G204" s="3">
        <v>418271430</v>
      </c>
      <c r="H204" s="4" t="s">
        <v>614</v>
      </c>
    </row>
    <row r="205" spans="1:8" ht="15" customHeight="1" x14ac:dyDescent="0.15">
      <c r="A205" s="4" t="s">
        <v>11</v>
      </c>
      <c r="B205" s="7" t="s">
        <v>94</v>
      </c>
      <c r="C205" s="7" t="s">
        <v>577</v>
      </c>
      <c r="D205" s="8">
        <v>22801130125</v>
      </c>
      <c r="E205" s="9" t="s">
        <v>589</v>
      </c>
      <c r="F205" s="9" t="s">
        <v>592</v>
      </c>
      <c r="G205" s="3">
        <v>418271430</v>
      </c>
      <c r="H205" s="4" t="s">
        <v>614</v>
      </c>
    </row>
    <row r="206" spans="1:8" ht="15" customHeight="1" x14ac:dyDescent="0.15">
      <c r="A206" s="4" t="s">
        <v>11</v>
      </c>
      <c r="B206" s="7" t="s">
        <v>245</v>
      </c>
      <c r="C206" s="7" t="s">
        <v>477</v>
      </c>
      <c r="D206" s="8">
        <v>22801130220</v>
      </c>
      <c r="E206" s="9" t="s">
        <v>589</v>
      </c>
      <c r="F206" s="9" t="s">
        <v>592</v>
      </c>
      <c r="G206" s="3">
        <v>418271430</v>
      </c>
      <c r="H206" s="4" t="s">
        <v>614</v>
      </c>
    </row>
    <row r="207" spans="1:8" ht="15" customHeight="1" x14ac:dyDescent="0.15">
      <c r="A207" s="4" t="s">
        <v>11</v>
      </c>
      <c r="B207" s="7" t="s">
        <v>245</v>
      </c>
      <c r="C207" s="7" t="s">
        <v>576</v>
      </c>
      <c r="D207" s="8">
        <v>22801130230</v>
      </c>
      <c r="E207" s="9" t="s">
        <v>589</v>
      </c>
      <c r="F207" s="9" t="s">
        <v>592</v>
      </c>
      <c r="G207" s="3">
        <v>418271430</v>
      </c>
      <c r="H207" s="4" t="s">
        <v>614</v>
      </c>
    </row>
    <row r="208" spans="1:8" ht="15" customHeight="1" x14ac:dyDescent="0.15">
      <c r="A208" s="4" t="s">
        <v>11</v>
      </c>
      <c r="B208" s="7" t="s">
        <v>146</v>
      </c>
      <c r="C208" s="7" t="s">
        <v>583</v>
      </c>
      <c r="D208" s="8">
        <v>22801130312</v>
      </c>
      <c r="E208" s="9" t="s">
        <v>589</v>
      </c>
      <c r="F208" s="9" t="s">
        <v>592</v>
      </c>
      <c r="G208" s="3">
        <v>418271430</v>
      </c>
      <c r="H208" s="4" t="s">
        <v>614</v>
      </c>
    </row>
    <row r="209" spans="1:8" ht="15" customHeight="1" x14ac:dyDescent="0.15">
      <c r="A209" s="4" t="s">
        <v>11</v>
      </c>
      <c r="B209" s="7" t="s">
        <v>612</v>
      </c>
      <c r="C209" s="7" t="s">
        <v>575</v>
      </c>
      <c r="D209" s="8">
        <v>22801130408</v>
      </c>
      <c r="E209" s="9" t="s">
        <v>589</v>
      </c>
      <c r="F209" s="9" t="s">
        <v>592</v>
      </c>
      <c r="G209" s="3">
        <v>418271430</v>
      </c>
      <c r="H209" s="4" t="s">
        <v>614</v>
      </c>
    </row>
    <row r="210" spans="1:8" ht="15" customHeight="1" x14ac:dyDescent="0.15">
      <c r="A210" s="4" t="s">
        <v>12</v>
      </c>
      <c r="B210" s="7" t="s">
        <v>78</v>
      </c>
      <c r="C210" s="7" t="s">
        <v>587</v>
      </c>
      <c r="D210" s="8">
        <v>22453830423</v>
      </c>
      <c r="E210" s="9" t="s">
        <v>589</v>
      </c>
      <c r="F210" s="9" t="s">
        <v>592</v>
      </c>
      <c r="G210" s="3">
        <v>418271430</v>
      </c>
      <c r="H210" s="4" t="s">
        <v>614</v>
      </c>
    </row>
    <row r="211" spans="1:8" ht="15" customHeight="1" x14ac:dyDescent="0.15">
      <c r="A211" s="4" t="s">
        <v>13</v>
      </c>
      <c r="B211" s="7" t="s">
        <v>237</v>
      </c>
      <c r="C211" s="7" t="s">
        <v>582</v>
      </c>
      <c r="D211" s="8">
        <v>22706030301</v>
      </c>
      <c r="E211" s="9" t="s">
        <v>589</v>
      </c>
      <c r="F211" s="9" t="s">
        <v>592</v>
      </c>
      <c r="G211" s="3">
        <v>418271430</v>
      </c>
      <c r="H211" s="4" t="s">
        <v>614</v>
      </c>
    </row>
    <row r="212" spans="1:8" ht="15" customHeight="1" x14ac:dyDescent="0.15">
      <c r="A212" s="4" t="s">
        <v>14</v>
      </c>
      <c r="B212" s="7" t="s">
        <v>104</v>
      </c>
      <c r="C212" s="7" t="s">
        <v>493</v>
      </c>
      <c r="D212" s="8">
        <v>22301330115</v>
      </c>
      <c r="E212" s="9" t="s">
        <v>589</v>
      </c>
      <c r="F212" s="9" t="s">
        <v>592</v>
      </c>
      <c r="G212" s="3">
        <v>418271430</v>
      </c>
      <c r="H212" s="4" t="s">
        <v>614</v>
      </c>
    </row>
    <row r="213" spans="1:8" ht="15" customHeight="1" x14ac:dyDescent="0.15">
      <c r="A213" s="4" t="s">
        <v>14</v>
      </c>
      <c r="B213" s="7" t="s">
        <v>104</v>
      </c>
      <c r="C213" s="7" t="s">
        <v>492</v>
      </c>
      <c r="D213" s="8">
        <v>22301330147</v>
      </c>
      <c r="E213" s="9" t="s">
        <v>589</v>
      </c>
      <c r="F213" s="9" t="s">
        <v>592</v>
      </c>
      <c r="G213" s="3">
        <v>418271430</v>
      </c>
      <c r="H213" s="4" t="s">
        <v>614</v>
      </c>
    </row>
    <row r="214" spans="1:8" ht="15" customHeight="1" x14ac:dyDescent="0.15">
      <c r="A214" s="4" t="s">
        <v>14</v>
      </c>
      <c r="B214" s="7" t="s">
        <v>494</v>
      </c>
      <c r="C214" s="7" t="s">
        <v>496</v>
      </c>
      <c r="D214" s="8">
        <v>22301330207</v>
      </c>
      <c r="E214" s="9" t="s">
        <v>589</v>
      </c>
      <c r="F214" s="9" t="s">
        <v>592</v>
      </c>
      <c r="G214" s="3">
        <v>418271430</v>
      </c>
      <c r="H214" s="4" t="s">
        <v>614</v>
      </c>
    </row>
    <row r="215" spans="1:8" ht="15" customHeight="1" x14ac:dyDescent="0.15">
      <c r="A215" s="4" t="s">
        <v>14</v>
      </c>
      <c r="B215" s="7" t="s">
        <v>494</v>
      </c>
      <c r="C215" s="7" t="s">
        <v>497</v>
      </c>
      <c r="D215" s="7">
        <v>22301330219</v>
      </c>
      <c r="E215" s="9" t="s">
        <v>589</v>
      </c>
      <c r="F215" s="9" t="s">
        <v>592</v>
      </c>
      <c r="G215" s="3">
        <v>418271430</v>
      </c>
      <c r="H215" s="4" t="s">
        <v>614</v>
      </c>
    </row>
    <row r="216" spans="1:8" ht="15" customHeight="1" x14ac:dyDescent="0.15">
      <c r="A216" s="4" t="s">
        <v>14</v>
      </c>
      <c r="B216" s="7" t="s">
        <v>605</v>
      </c>
      <c r="C216" s="7" t="s">
        <v>491</v>
      </c>
      <c r="D216" s="8">
        <v>22301330221</v>
      </c>
      <c r="E216" s="9" t="s">
        <v>589</v>
      </c>
      <c r="F216" s="9" t="s">
        <v>592</v>
      </c>
      <c r="G216" s="3">
        <v>418271430</v>
      </c>
      <c r="H216" s="4" t="s">
        <v>614</v>
      </c>
    </row>
    <row r="217" spans="1:8" ht="15" customHeight="1" x14ac:dyDescent="0.15">
      <c r="A217" s="4" t="s">
        <v>14</v>
      </c>
      <c r="B217" s="7" t="s">
        <v>494</v>
      </c>
      <c r="C217" s="7" t="s">
        <v>495</v>
      </c>
      <c r="D217" s="8">
        <v>22301330235</v>
      </c>
      <c r="E217" s="9" t="s">
        <v>589</v>
      </c>
      <c r="F217" s="9" t="s">
        <v>592</v>
      </c>
      <c r="G217" s="3">
        <v>418271430</v>
      </c>
      <c r="H217" s="4" t="s">
        <v>614</v>
      </c>
    </row>
    <row r="218" spans="1:8" ht="15" customHeight="1" x14ac:dyDescent="0.15">
      <c r="A218" s="4" t="s">
        <v>14</v>
      </c>
      <c r="B218" s="7" t="s">
        <v>106</v>
      </c>
      <c r="C218" s="7" t="s">
        <v>499</v>
      </c>
      <c r="D218" s="8">
        <v>22301330322</v>
      </c>
      <c r="E218" s="9" t="s">
        <v>589</v>
      </c>
      <c r="F218" s="9" t="s">
        <v>592</v>
      </c>
      <c r="G218" s="3">
        <v>418271430</v>
      </c>
      <c r="H218" s="4" t="s">
        <v>614</v>
      </c>
    </row>
    <row r="219" spans="1:8" ht="15" customHeight="1" x14ac:dyDescent="0.15">
      <c r="A219" s="4" t="s">
        <v>14</v>
      </c>
      <c r="B219" s="7" t="s">
        <v>106</v>
      </c>
      <c r="C219" s="7" t="s">
        <v>498</v>
      </c>
      <c r="D219" s="8">
        <v>22301330327</v>
      </c>
      <c r="E219" s="9" t="s">
        <v>589</v>
      </c>
      <c r="F219" s="9" t="s">
        <v>592</v>
      </c>
      <c r="G219" s="3">
        <v>418271430</v>
      </c>
      <c r="H219" s="4" t="s">
        <v>614</v>
      </c>
    </row>
    <row r="220" spans="1:8" ht="15" customHeight="1" x14ac:dyDescent="0.15">
      <c r="A220" s="4" t="s">
        <v>14</v>
      </c>
      <c r="B220" s="7" t="s">
        <v>106</v>
      </c>
      <c r="C220" s="7" t="s">
        <v>500</v>
      </c>
      <c r="D220" s="8">
        <v>22301330333</v>
      </c>
      <c r="E220" s="9" t="s">
        <v>589</v>
      </c>
      <c r="F220" s="9" t="s">
        <v>592</v>
      </c>
      <c r="G220" s="3">
        <v>418271430</v>
      </c>
      <c r="H220" s="4" t="s">
        <v>614</v>
      </c>
    </row>
    <row r="221" spans="1:8" ht="15" customHeight="1" x14ac:dyDescent="0.15">
      <c r="A221" s="4" t="s">
        <v>14</v>
      </c>
      <c r="B221" s="7" t="s">
        <v>99</v>
      </c>
      <c r="C221" s="7" t="s">
        <v>524</v>
      </c>
      <c r="D221" s="8">
        <v>22300230202</v>
      </c>
      <c r="E221" s="9" t="s">
        <v>589</v>
      </c>
      <c r="F221" s="9" t="s">
        <v>592</v>
      </c>
      <c r="G221" s="3">
        <v>418271430</v>
      </c>
      <c r="H221" s="4" t="s">
        <v>614</v>
      </c>
    </row>
    <row r="222" spans="1:8" ht="15" customHeight="1" x14ac:dyDescent="0.15">
      <c r="A222" s="4" t="s">
        <v>14</v>
      </c>
      <c r="B222" s="7" t="s">
        <v>99</v>
      </c>
      <c r="C222" s="7" t="s">
        <v>523</v>
      </c>
      <c r="D222" s="8">
        <v>22300230230</v>
      </c>
      <c r="E222" s="9" t="s">
        <v>589</v>
      </c>
      <c r="F222" s="9" t="s">
        <v>592</v>
      </c>
      <c r="G222" s="3">
        <v>418271430</v>
      </c>
      <c r="H222" s="4" t="s">
        <v>614</v>
      </c>
    </row>
    <row r="223" spans="1:8" ht="15" customHeight="1" x14ac:dyDescent="0.15">
      <c r="A223" s="4" t="s">
        <v>14</v>
      </c>
      <c r="B223" s="7" t="s">
        <v>248</v>
      </c>
      <c r="C223" s="7" t="s">
        <v>526</v>
      </c>
      <c r="D223" s="8">
        <v>22300230315</v>
      </c>
      <c r="E223" s="9" t="s">
        <v>589</v>
      </c>
      <c r="F223" s="9" t="s">
        <v>592</v>
      </c>
      <c r="G223" s="3">
        <v>418271430</v>
      </c>
      <c r="H223" s="4" t="s">
        <v>614</v>
      </c>
    </row>
    <row r="224" spans="1:8" ht="15" customHeight="1" x14ac:dyDescent="0.15">
      <c r="A224" s="4" t="s">
        <v>14</v>
      </c>
      <c r="B224" s="7" t="s">
        <v>248</v>
      </c>
      <c r="C224" s="10" t="s">
        <v>525</v>
      </c>
      <c r="D224" s="8">
        <v>22300230341</v>
      </c>
      <c r="E224" s="9" t="s">
        <v>589</v>
      </c>
      <c r="F224" s="9" t="s">
        <v>592</v>
      </c>
      <c r="G224" s="3">
        <v>418271430</v>
      </c>
      <c r="H224" s="4" t="s">
        <v>614</v>
      </c>
    </row>
    <row r="225" spans="1:8" ht="15" customHeight="1" x14ac:dyDescent="0.15">
      <c r="A225" s="4" t="s">
        <v>14</v>
      </c>
      <c r="B225" s="7" t="s">
        <v>101</v>
      </c>
      <c r="C225" s="7" t="s">
        <v>579</v>
      </c>
      <c r="D225" s="8">
        <v>22300230403</v>
      </c>
      <c r="E225" s="9" t="s">
        <v>589</v>
      </c>
      <c r="F225" s="9" t="s">
        <v>592</v>
      </c>
      <c r="G225" s="3">
        <v>418271430</v>
      </c>
      <c r="H225" s="4" t="s">
        <v>614</v>
      </c>
    </row>
    <row r="226" spans="1:8" ht="15" customHeight="1" x14ac:dyDescent="0.15">
      <c r="A226" s="4" t="s">
        <v>14</v>
      </c>
      <c r="B226" s="7" t="s">
        <v>101</v>
      </c>
      <c r="C226" s="7" t="s">
        <v>581</v>
      </c>
      <c r="D226" s="8">
        <v>22300230405</v>
      </c>
      <c r="E226" s="9" t="s">
        <v>589</v>
      </c>
      <c r="F226" s="9" t="s">
        <v>592</v>
      </c>
      <c r="G226" s="3">
        <v>418271430</v>
      </c>
      <c r="H226" s="4" t="s">
        <v>614</v>
      </c>
    </row>
    <row r="227" spans="1:8" ht="15" customHeight="1" x14ac:dyDescent="0.15">
      <c r="A227" s="4" t="s">
        <v>14</v>
      </c>
      <c r="B227" s="7" t="s">
        <v>101</v>
      </c>
      <c r="C227" s="7" t="s">
        <v>580</v>
      </c>
      <c r="D227" s="8">
        <v>22300230424</v>
      </c>
      <c r="E227" s="9" t="s">
        <v>589</v>
      </c>
      <c r="F227" s="9" t="s">
        <v>592</v>
      </c>
      <c r="G227" s="3">
        <v>418271430</v>
      </c>
      <c r="H227" s="4" t="s">
        <v>614</v>
      </c>
    </row>
    <row r="228" spans="1:8" ht="15" customHeight="1" x14ac:dyDescent="0.15">
      <c r="A228" s="4" t="s">
        <v>14</v>
      </c>
      <c r="B228" s="7" t="s">
        <v>101</v>
      </c>
      <c r="C228" s="7" t="s">
        <v>528</v>
      </c>
      <c r="D228" s="8">
        <v>22300230428</v>
      </c>
      <c r="E228" s="9" t="s">
        <v>589</v>
      </c>
      <c r="F228" s="9" t="s">
        <v>592</v>
      </c>
      <c r="G228" s="3">
        <v>418271430</v>
      </c>
      <c r="H228" s="4" t="s">
        <v>614</v>
      </c>
    </row>
    <row r="229" spans="1:8" ht="15" customHeight="1" x14ac:dyDescent="0.15">
      <c r="A229" s="4" t="s">
        <v>14</v>
      </c>
      <c r="B229" s="7" t="s">
        <v>101</v>
      </c>
      <c r="C229" s="7" t="s">
        <v>527</v>
      </c>
      <c r="D229" s="8">
        <v>22300230438</v>
      </c>
      <c r="E229" s="9" t="s">
        <v>589</v>
      </c>
      <c r="F229" s="9" t="s">
        <v>592</v>
      </c>
      <c r="G229" s="3">
        <v>418271430</v>
      </c>
      <c r="H229" s="4" t="s">
        <v>614</v>
      </c>
    </row>
    <row r="230" spans="1:8" ht="15" customHeight="1" x14ac:dyDescent="0.15">
      <c r="A230" s="4" t="s">
        <v>19</v>
      </c>
      <c r="B230" s="7" t="s">
        <v>63</v>
      </c>
      <c r="C230" s="7" t="s">
        <v>518</v>
      </c>
      <c r="D230" s="8">
        <v>22305030130</v>
      </c>
      <c r="E230" s="9" t="s">
        <v>589</v>
      </c>
      <c r="F230" s="9" t="s">
        <v>592</v>
      </c>
      <c r="G230" s="3">
        <v>418271430</v>
      </c>
      <c r="H230" s="4" t="s">
        <v>614</v>
      </c>
    </row>
    <row r="231" spans="1:8" ht="15" customHeight="1" x14ac:dyDescent="0.15">
      <c r="A231" s="4" t="s">
        <v>19</v>
      </c>
      <c r="B231" s="7" t="s">
        <v>63</v>
      </c>
      <c r="C231" s="7" t="s">
        <v>519</v>
      </c>
      <c r="D231" s="8">
        <v>22305030131</v>
      </c>
      <c r="E231" s="9" t="s">
        <v>589</v>
      </c>
      <c r="F231" s="9" t="s">
        <v>592</v>
      </c>
      <c r="G231" s="3">
        <v>418271430</v>
      </c>
      <c r="H231" s="4" t="s">
        <v>614</v>
      </c>
    </row>
    <row r="232" spans="1:8" ht="15" customHeight="1" x14ac:dyDescent="0.15">
      <c r="A232" s="4" t="s">
        <v>15</v>
      </c>
      <c r="B232" s="7" t="s">
        <v>109</v>
      </c>
      <c r="C232" s="7" t="s">
        <v>486</v>
      </c>
      <c r="D232" s="8">
        <v>22501930234</v>
      </c>
      <c r="E232" s="9" t="s">
        <v>589</v>
      </c>
      <c r="F232" s="9" t="s">
        <v>592</v>
      </c>
      <c r="G232" s="3">
        <v>418271430</v>
      </c>
      <c r="H232" s="4" t="s">
        <v>614</v>
      </c>
    </row>
    <row r="233" spans="1:8" ht="15" customHeight="1" x14ac:dyDescent="0.15">
      <c r="A233" s="4" t="s">
        <v>15</v>
      </c>
      <c r="B233" s="7" t="s">
        <v>268</v>
      </c>
      <c r="C233" s="7" t="s">
        <v>488</v>
      </c>
      <c r="D233" s="8">
        <v>22508030430</v>
      </c>
      <c r="E233" s="9" t="s">
        <v>589</v>
      </c>
      <c r="F233" s="9" t="s">
        <v>592</v>
      </c>
      <c r="G233" s="3">
        <v>418271430</v>
      </c>
      <c r="H233" s="4" t="s">
        <v>614</v>
      </c>
    </row>
    <row r="234" spans="1:8" ht="15" customHeight="1" x14ac:dyDescent="0.15">
      <c r="A234" s="4" t="s">
        <v>15</v>
      </c>
      <c r="B234" s="7" t="s">
        <v>162</v>
      </c>
      <c r="C234" s="7" t="s">
        <v>489</v>
      </c>
      <c r="D234" s="8">
        <v>22507130235</v>
      </c>
      <c r="E234" s="9" t="s">
        <v>589</v>
      </c>
      <c r="F234" s="9" t="s">
        <v>592</v>
      </c>
      <c r="G234" s="3">
        <v>418271430</v>
      </c>
      <c r="H234" s="4" t="s">
        <v>614</v>
      </c>
    </row>
  </sheetData>
  <mergeCells count="1">
    <mergeCell ref="A1:H1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日语班-周末上课</vt:lpstr>
      <vt:lpstr>小语种生源基础英语班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q</cp:lastModifiedBy>
  <dcterms:created xsi:type="dcterms:W3CDTF">2021-10-12T22:30:36Z</dcterms:created>
  <dcterms:modified xsi:type="dcterms:W3CDTF">2023-02-16T11:00:08Z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ed4f641ec91b45f981714de513949ab1</vt:lpwstr>
  </property>
</Properties>
</file>